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Sheet1!$A$2:$G$900</definedName>
    <definedName name="_xlnm._FilterDatabase" localSheetId="1" hidden="1">Sheet2!$A$3:$B$911</definedName>
    <definedName name="_xlnm.Print_Area" localSheetId="0">Sheet1!$A$1:$G$900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0" i="1"/>
  <c r="G899"/>
  <c r="G898"/>
  <c r="G897"/>
  <c r="G896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C832"/>
  <c r="G831"/>
  <c r="C831"/>
  <c r="G830"/>
  <c r="C830"/>
  <c r="G829"/>
  <c r="C829"/>
  <c r="G828"/>
  <c r="C828"/>
  <c r="G827"/>
  <c r="C827"/>
  <c r="G826"/>
  <c r="C826"/>
  <c r="G825"/>
  <c r="C825"/>
  <c r="G824"/>
  <c r="C824"/>
  <c r="G823"/>
  <c r="C823"/>
  <c r="G822"/>
  <c r="C822"/>
  <c r="G821"/>
  <c r="C821"/>
  <c r="G820"/>
  <c r="C820"/>
  <c r="G819"/>
  <c r="C819"/>
  <c r="G818"/>
  <c r="C818"/>
  <c r="G817"/>
  <c r="C817"/>
  <c r="G816"/>
  <c r="C816"/>
  <c r="G815"/>
  <c r="C815"/>
  <c r="G814"/>
  <c r="C814"/>
  <c r="G813"/>
  <c r="C813"/>
  <c r="G812"/>
  <c r="C812"/>
  <c r="G811"/>
  <c r="C811"/>
  <c r="G810"/>
  <c r="C810"/>
  <c r="G809"/>
  <c r="C809"/>
  <c r="G808"/>
  <c r="C808"/>
  <c r="G807"/>
  <c r="C807"/>
  <c r="G806"/>
  <c r="C806"/>
  <c r="G805"/>
  <c r="C805"/>
  <c r="G804"/>
  <c r="C804"/>
  <c r="G803"/>
  <c r="C803"/>
  <c r="G802"/>
  <c r="C802"/>
  <c r="G801"/>
  <c r="C801"/>
  <c r="G800"/>
  <c r="C800"/>
  <c r="G799"/>
  <c r="C799"/>
  <c r="G798"/>
  <c r="C798"/>
  <c r="G797"/>
  <c r="C797"/>
  <c r="G796"/>
  <c r="C796"/>
  <c r="G795"/>
  <c r="C795"/>
  <c r="G794"/>
  <c r="C794"/>
  <c r="G793"/>
  <c r="C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D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5"/>
  <c r="G354"/>
  <c r="G353"/>
  <c r="G352"/>
  <c r="G351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<sst xmlns="http://schemas.openxmlformats.org/spreadsheetml/2006/main" count="5845" uniqueCount="1827">
  <si>
    <t>尖山区2023年第四季度公共租赁补贴申请人员公示名单</t>
  </si>
  <si>
    <t>序号</t>
  </si>
  <si>
    <t>姓名</t>
  </si>
  <si>
    <t>性别</t>
  </si>
  <si>
    <t>年龄</t>
  </si>
  <si>
    <t>身份证号</t>
  </si>
  <si>
    <t>低保类别</t>
  </si>
  <si>
    <t>现住址</t>
  </si>
  <si>
    <t>周刊</t>
  </si>
  <si>
    <t>女</t>
  </si>
  <si>
    <t>33</t>
  </si>
  <si>
    <t>23050********50923</t>
  </si>
  <si>
    <t>C</t>
  </si>
  <si>
    <t>康秋香</t>
  </si>
  <si>
    <t>23050********90049</t>
  </si>
  <si>
    <t>B</t>
  </si>
  <si>
    <t>赵艳萍</t>
  </si>
  <si>
    <t>23050********20086</t>
  </si>
  <si>
    <t>田国林</t>
  </si>
  <si>
    <t>男</t>
  </si>
  <si>
    <t>51</t>
  </si>
  <si>
    <t>23050********40211</t>
  </si>
  <si>
    <t>杨维海</t>
  </si>
  <si>
    <t>23050********00513</t>
  </si>
  <si>
    <t>邵守琴</t>
  </si>
  <si>
    <t>45</t>
  </si>
  <si>
    <t>23050********10520</t>
  </si>
  <si>
    <t>王伟</t>
  </si>
  <si>
    <t>23050********40016</t>
  </si>
  <si>
    <t>霍连祥</t>
  </si>
  <si>
    <t>48</t>
  </si>
  <si>
    <t>23050********20734</t>
  </si>
  <si>
    <t>王翠红</t>
  </si>
  <si>
    <t>23050********40249</t>
  </si>
  <si>
    <t>张臣</t>
  </si>
  <si>
    <t>23050********11515</t>
  </si>
  <si>
    <t>李婷婷</t>
  </si>
  <si>
    <t>23050********80624</t>
  </si>
  <si>
    <t>刘艳平</t>
  </si>
  <si>
    <t>23050********51521</t>
  </si>
  <si>
    <t>王雅荣</t>
  </si>
  <si>
    <t>23050********50427</t>
  </si>
  <si>
    <t>A</t>
  </si>
  <si>
    <t>殷世春</t>
  </si>
  <si>
    <t>23050********60514</t>
  </si>
  <si>
    <t>巩丽华</t>
  </si>
  <si>
    <t>23050********40543</t>
  </si>
  <si>
    <t>刘国华</t>
  </si>
  <si>
    <t>23050********80023</t>
  </si>
  <si>
    <t>邹德民</t>
  </si>
  <si>
    <t>23050********00012</t>
  </si>
  <si>
    <t>赵志梅</t>
  </si>
  <si>
    <t>23050********30426</t>
  </si>
  <si>
    <t>陈瑞山</t>
  </si>
  <si>
    <t>23018********23615</t>
  </si>
  <si>
    <t>王垚</t>
  </si>
  <si>
    <t>23088********30614</t>
  </si>
  <si>
    <t>齐少洪</t>
  </si>
  <si>
    <t>23050********50019</t>
  </si>
  <si>
    <t>刘甲轩</t>
  </si>
  <si>
    <t>23050********51134</t>
  </si>
  <si>
    <t>杜桂杰</t>
  </si>
  <si>
    <t>23050********90317</t>
  </si>
  <si>
    <t>王昭华</t>
  </si>
  <si>
    <t>23050********90427</t>
  </si>
  <si>
    <t>候玉立</t>
  </si>
  <si>
    <t>23050********40719</t>
  </si>
  <si>
    <t>郝劲涛</t>
  </si>
  <si>
    <t>54</t>
  </si>
  <si>
    <t>23050********11519</t>
  </si>
  <si>
    <t>马义才</t>
  </si>
  <si>
    <t>52</t>
  </si>
  <si>
    <t>23050********70015</t>
  </si>
  <si>
    <t>孔祥连</t>
  </si>
  <si>
    <t>62</t>
  </si>
  <si>
    <t>23050********70727</t>
  </si>
  <si>
    <t>李论</t>
  </si>
  <si>
    <t>23050********6093X</t>
  </si>
  <si>
    <t>赵福元</t>
  </si>
  <si>
    <t>13112********55235</t>
  </si>
  <si>
    <t>王韵博</t>
  </si>
  <si>
    <r>
      <rPr>
        <sz val="12"/>
        <rFont val="宋体"/>
        <family val="3"/>
        <charset val="134"/>
      </rPr>
      <t>男</t>
    </r>
    <r>
      <rPr>
        <sz val="12"/>
        <rFont val="Times New Roman"/>
        <family val="1"/>
      </rPr>
      <t xml:space="preserve"> </t>
    </r>
  </si>
  <si>
    <t>32</t>
  </si>
  <si>
    <t>23050********40714</t>
  </si>
  <si>
    <t>刘云生</t>
  </si>
  <si>
    <t>27</t>
  </si>
  <si>
    <t>23050********21312</t>
  </si>
  <si>
    <t>孙国军</t>
  </si>
  <si>
    <t>42</t>
  </si>
  <si>
    <t>23050********1091X</t>
  </si>
  <si>
    <t>李洪才</t>
  </si>
  <si>
    <t>47</t>
  </si>
  <si>
    <t>23050********20730</t>
  </si>
  <si>
    <t>陈冬梅</t>
  </si>
  <si>
    <t>23050********10024</t>
  </si>
  <si>
    <t>李兆丽</t>
  </si>
  <si>
    <t>53</t>
  </si>
  <si>
    <t>23050********70029</t>
  </si>
  <si>
    <t>李庆芝</t>
  </si>
  <si>
    <t>23050********70022</t>
  </si>
  <si>
    <t>王子印</t>
  </si>
  <si>
    <t>23050********37037</t>
  </si>
  <si>
    <t>崔春伟</t>
  </si>
  <si>
    <t>23050********70050</t>
  </si>
  <si>
    <t>张晓东</t>
  </si>
  <si>
    <t>23050********31523</t>
  </si>
  <si>
    <t>姜春丽</t>
  </si>
  <si>
    <t>50</t>
  </si>
  <si>
    <t>23050********2092x</t>
  </si>
  <si>
    <t>周燕飞</t>
  </si>
  <si>
    <t>23050********71117</t>
  </si>
  <si>
    <t>闫世良</t>
  </si>
  <si>
    <t>23050********80915</t>
  </si>
  <si>
    <t>李伟</t>
  </si>
  <si>
    <t>37</t>
  </si>
  <si>
    <t>23050********30719</t>
  </si>
  <si>
    <t>赵云清</t>
  </si>
  <si>
    <t>43</t>
  </si>
  <si>
    <t>23050********50911</t>
  </si>
  <si>
    <t>孙鑫</t>
  </si>
  <si>
    <t>30</t>
  </si>
  <si>
    <t>23050********21136</t>
  </si>
  <si>
    <t>李建全</t>
  </si>
  <si>
    <t>23050********30716</t>
  </si>
  <si>
    <t>孙立雨</t>
  </si>
  <si>
    <t>23050********11120</t>
  </si>
  <si>
    <t>郑民</t>
  </si>
  <si>
    <t>23012********61218</t>
  </si>
  <si>
    <t>丁易军</t>
  </si>
  <si>
    <t>49</t>
  </si>
  <si>
    <t>23050********90952</t>
  </si>
  <si>
    <t>李运香</t>
  </si>
  <si>
    <t>23050********51149</t>
  </si>
  <si>
    <t>李天一</t>
  </si>
  <si>
    <t>23050********90514</t>
  </si>
  <si>
    <t>韩铁双</t>
  </si>
  <si>
    <t>23050********31531</t>
  </si>
  <si>
    <t>李忠健</t>
  </si>
  <si>
    <t>67</t>
  </si>
  <si>
    <t>23050********30517</t>
  </si>
  <si>
    <t>王秀芳</t>
  </si>
  <si>
    <t>23050********10546</t>
  </si>
  <si>
    <t>王维玲</t>
  </si>
  <si>
    <t>23050********6002X</t>
  </si>
  <si>
    <t>解永刚</t>
  </si>
  <si>
    <t>23050********91512</t>
  </si>
  <si>
    <t>吴大明</t>
  </si>
  <si>
    <t>23050********30416</t>
  </si>
  <si>
    <t>郭亚东</t>
  </si>
  <si>
    <t>23900********74114</t>
  </si>
  <si>
    <t>汪晓峰</t>
  </si>
  <si>
    <t>23050********01116</t>
  </si>
  <si>
    <t>谭玉君</t>
  </si>
  <si>
    <t>23050********71310</t>
  </si>
  <si>
    <t>郭玉鹏</t>
  </si>
  <si>
    <t>34212********11618</t>
  </si>
  <si>
    <t>魏树波</t>
  </si>
  <si>
    <t>23050********61114</t>
  </si>
  <si>
    <t>江佳丽</t>
  </si>
  <si>
    <t>23050********00421</t>
  </si>
  <si>
    <t>徐延树</t>
  </si>
  <si>
    <t>23050********40326</t>
  </si>
  <si>
    <t>张厚兰</t>
  </si>
  <si>
    <t>66</t>
  </si>
  <si>
    <t>23050********91120</t>
  </si>
  <si>
    <t>谢颂君</t>
  </si>
  <si>
    <t>23050********30919</t>
  </si>
  <si>
    <t>周印保</t>
  </si>
  <si>
    <t>23050********40313</t>
  </si>
  <si>
    <t>李洪福</t>
  </si>
  <si>
    <t>23052********62818</t>
  </si>
  <si>
    <t>陈瑜</t>
  </si>
  <si>
    <t>23050********3001X</t>
  </si>
  <si>
    <t>韩填奎</t>
  </si>
  <si>
    <t>23082********24679</t>
  </si>
  <si>
    <t>马宝江</t>
  </si>
  <si>
    <t>23050********21151</t>
  </si>
  <si>
    <t>孙占有</t>
  </si>
  <si>
    <t>23050********60917</t>
  </si>
  <si>
    <t>高云海</t>
  </si>
  <si>
    <t>41</t>
  </si>
  <si>
    <t>23050********40917</t>
  </si>
  <si>
    <t>刘志有</t>
  </si>
  <si>
    <t>23050********20019</t>
  </si>
  <si>
    <t>王文龙</t>
  </si>
  <si>
    <t>23050********2115X</t>
  </si>
  <si>
    <t>李跃胜</t>
  </si>
  <si>
    <t>23050********30718</t>
  </si>
  <si>
    <t>王德成</t>
  </si>
  <si>
    <t>59</t>
  </si>
  <si>
    <t>23050********20313</t>
  </si>
  <si>
    <t>李彦博</t>
  </si>
  <si>
    <t>23050********20918</t>
  </si>
  <si>
    <t>于永芳</t>
  </si>
  <si>
    <t>23050********00948</t>
  </si>
  <si>
    <t>北秀社区居民委员会</t>
  </si>
  <si>
    <t>刘滨</t>
  </si>
  <si>
    <t>23050********50517</t>
  </si>
  <si>
    <t>袁香</t>
  </si>
  <si>
    <t>23050********40424</t>
  </si>
  <si>
    <t>孙占武</t>
  </si>
  <si>
    <t>23050********00058</t>
  </si>
  <si>
    <t>李国强</t>
  </si>
  <si>
    <t>23050********70933</t>
  </si>
  <si>
    <t>吴恩岩</t>
  </si>
  <si>
    <t>23050********6051X</t>
  </si>
  <si>
    <t>冷丽丽</t>
  </si>
  <si>
    <t>23050********50321</t>
  </si>
  <si>
    <t>杨鑫金</t>
  </si>
  <si>
    <t>23050********90224</t>
  </si>
  <si>
    <t>陈增业</t>
  </si>
  <si>
    <t>杨淑琴</t>
  </si>
  <si>
    <t>23050********10028</t>
  </si>
  <si>
    <t>陈兴香</t>
  </si>
  <si>
    <t>23050********40727</t>
  </si>
  <si>
    <t>王淑荣</t>
  </si>
  <si>
    <t>23212********04765</t>
  </si>
  <si>
    <t>高鑫</t>
  </si>
  <si>
    <t>23050********01314</t>
  </si>
  <si>
    <t>李桂贤</t>
  </si>
  <si>
    <t>63</t>
  </si>
  <si>
    <t>23062********00065</t>
  </si>
  <si>
    <t>付崇滨</t>
  </si>
  <si>
    <t>23050********91110</t>
  </si>
  <si>
    <t>郭玉均</t>
  </si>
  <si>
    <t>23050********4002X</t>
  </si>
  <si>
    <t xml:space="preserve">B </t>
  </si>
  <si>
    <t>宋明月</t>
  </si>
  <si>
    <t>23050********40728</t>
  </si>
  <si>
    <t>谢秀花</t>
  </si>
  <si>
    <t>64</t>
  </si>
  <si>
    <t>23050********30321</t>
  </si>
  <si>
    <t>孙亚山</t>
  </si>
  <si>
    <t>34</t>
  </si>
  <si>
    <t>23050********90730</t>
  </si>
  <si>
    <t>王德芬</t>
  </si>
  <si>
    <t>46</t>
  </si>
  <si>
    <t>22022********12021</t>
  </si>
  <si>
    <t>李曙光</t>
  </si>
  <si>
    <t>23050********60313</t>
  </si>
  <si>
    <t>刘成祥</t>
  </si>
  <si>
    <t>23012********90016</t>
  </si>
  <si>
    <t>张德军</t>
  </si>
  <si>
    <t>23050********91312</t>
  </si>
  <si>
    <t>高志鑫</t>
  </si>
  <si>
    <t>23050********11119</t>
  </si>
  <si>
    <t>佟文丽</t>
  </si>
  <si>
    <t>23050********21127</t>
  </si>
  <si>
    <t>张召国</t>
  </si>
  <si>
    <t>23050********50713</t>
  </si>
  <si>
    <t>陈山</t>
  </si>
  <si>
    <t>23050********60919</t>
  </si>
  <si>
    <t>张宝文</t>
  </si>
  <si>
    <t>23012********71010</t>
  </si>
  <si>
    <t>高淑芬</t>
  </si>
  <si>
    <t>23050********80549</t>
  </si>
  <si>
    <t>张亚清</t>
  </si>
  <si>
    <t>60</t>
  </si>
  <si>
    <t>23050********00746</t>
  </si>
  <si>
    <t>张学武</t>
  </si>
  <si>
    <t>23050********10517</t>
  </si>
  <si>
    <t>任景贺</t>
  </si>
  <si>
    <t>23050********50438</t>
  </si>
  <si>
    <t>薛宏伟</t>
  </si>
  <si>
    <t>23050********41110</t>
  </si>
  <si>
    <t>任士杰</t>
  </si>
  <si>
    <t>22012********12171</t>
  </si>
  <si>
    <t>代凤霞</t>
  </si>
  <si>
    <t>23082********9282X</t>
  </si>
  <si>
    <t>张秀云</t>
  </si>
  <si>
    <t>44</t>
  </si>
  <si>
    <t>23050********3076x</t>
  </si>
  <si>
    <t>郭秀芹</t>
  </si>
  <si>
    <t>23050********81120</t>
  </si>
  <si>
    <t>李丙桂</t>
  </si>
  <si>
    <t>37072********64516</t>
  </si>
  <si>
    <t>庞福祥</t>
  </si>
  <si>
    <t>23050********20016</t>
  </si>
  <si>
    <t>刘宝昌</t>
  </si>
  <si>
    <t>23050********00735</t>
  </si>
  <si>
    <t>杜海波</t>
  </si>
  <si>
    <t>23050********2111X</t>
  </si>
  <si>
    <t>吴长海</t>
  </si>
  <si>
    <t>23050********81111</t>
  </si>
  <si>
    <t>孙微微</t>
  </si>
  <si>
    <t>23050********30712</t>
  </si>
  <si>
    <t>刘永泉</t>
  </si>
  <si>
    <t xml:space="preserve">男 </t>
  </si>
  <si>
    <t>23050********00031</t>
  </si>
  <si>
    <t>刘有田</t>
  </si>
  <si>
    <t>23050********00719</t>
  </si>
  <si>
    <t>刘顺</t>
  </si>
  <si>
    <t>23050********41131</t>
  </si>
  <si>
    <t>长虹社区居民委员会</t>
  </si>
  <si>
    <t>王文孝</t>
  </si>
  <si>
    <t>23050********60330</t>
  </si>
  <si>
    <t>马国</t>
  </si>
  <si>
    <t>23050********90318</t>
  </si>
  <si>
    <t>李新春</t>
  </si>
  <si>
    <t>23050********60018</t>
  </si>
  <si>
    <t>于桂芝</t>
  </si>
  <si>
    <t>23050********20049</t>
  </si>
  <si>
    <t>林梅</t>
  </si>
  <si>
    <t>23050********40028</t>
  </si>
  <si>
    <t>于静波</t>
  </si>
  <si>
    <t>23050********30227</t>
  </si>
  <si>
    <t>李燕燕</t>
  </si>
  <si>
    <t>23050********20525</t>
  </si>
  <si>
    <t>王桂珍</t>
  </si>
  <si>
    <t>65</t>
  </si>
  <si>
    <t>23082********03827</t>
  </si>
  <si>
    <t>雷春山</t>
  </si>
  <si>
    <t>23050********50011</t>
  </si>
  <si>
    <t>杜虹</t>
  </si>
  <si>
    <t>35</t>
  </si>
  <si>
    <t>23050********40023</t>
  </si>
  <si>
    <t>唐井彬</t>
  </si>
  <si>
    <t>23050********20512</t>
  </si>
  <si>
    <t>樊宝东</t>
  </si>
  <si>
    <t>23050********10016</t>
  </si>
  <si>
    <t>李敬珍</t>
  </si>
  <si>
    <t>71</t>
  </si>
  <si>
    <t>23050********70720</t>
  </si>
  <si>
    <t>黄淑华</t>
  </si>
  <si>
    <t>58</t>
  </si>
  <si>
    <t>23050********21165</t>
  </si>
  <si>
    <t>张德生</t>
  </si>
  <si>
    <t>25</t>
  </si>
  <si>
    <t>23050********01111</t>
  </si>
  <si>
    <t>孟庆坤</t>
  </si>
  <si>
    <t>73</t>
  </si>
  <si>
    <t>23050********30257</t>
  </si>
  <si>
    <t>刘金霞</t>
  </si>
  <si>
    <t>23050********90042</t>
  </si>
  <si>
    <t>潘术芳</t>
  </si>
  <si>
    <t>23052********5114x</t>
  </si>
  <si>
    <t>张玉红</t>
  </si>
  <si>
    <t>21122********93520</t>
  </si>
  <si>
    <t>吴德才</t>
  </si>
  <si>
    <t>23050********80412</t>
  </si>
  <si>
    <t>孙中峰</t>
  </si>
  <si>
    <t>79</t>
  </si>
  <si>
    <t>23050********00310</t>
  </si>
  <si>
    <t>文鸿</t>
  </si>
  <si>
    <t>23050********90030</t>
  </si>
  <si>
    <t>王兆杰</t>
  </si>
  <si>
    <t>23082********40825</t>
  </si>
  <si>
    <t>汪振生</t>
  </si>
  <si>
    <t>23050********40316</t>
  </si>
  <si>
    <t>于纪钢</t>
  </si>
  <si>
    <t>23050********30312</t>
  </si>
  <si>
    <t>王娜</t>
  </si>
  <si>
    <t>23050********70487</t>
  </si>
  <si>
    <t>刘万君</t>
  </si>
  <si>
    <t>23050********70418</t>
  </si>
  <si>
    <t>王克双</t>
  </si>
  <si>
    <t>36</t>
  </si>
  <si>
    <t>23050********20318</t>
  </si>
  <si>
    <t>万桂华</t>
  </si>
  <si>
    <t>23050********90320</t>
  </si>
  <si>
    <t>李铁钢</t>
  </si>
  <si>
    <t>23050********20017</t>
  </si>
  <si>
    <t>卢立贤</t>
  </si>
  <si>
    <t>23050********00025</t>
  </si>
  <si>
    <t>王秀芹</t>
  </si>
  <si>
    <t>23050********60727</t>
  </si>
  <si>
    <t>王海波</t>
  </si>
  <si>
    <t>张洪显</t>
  </si>
  <si>
    <t>23050********6005X</t>
  </si>
  <si>
    <t>于开祝</t>
  </si>
  <si>
    <t>23050********40013</t>
  </si>
  <si>
    <t>仲崇英</t>
  </si>
  <si>
    <t>23050********40069</t>
  </si>
  <si>
    <t>贾春喜</t>
  </si>
  <si>
    <t>23050********01496</t>
  </si>
  <si>
    <t>邱宏嘉</t>
  </si>
  <si>
    <t>38</t>
  </si>
  <si>
    <t>23050********81315</t>
  </si>
  <si>
    <t>黄风云</t>
  </si>
  <si>
    <t>23050********60226</t>
  </si>
  <si>
    <t>豫园社区居民委员会</t>
  </si>
  <si>
    <t>崔光俊</t>
  </si>
  <si>
    <t>22240********0141X</t>
  </si>
  <si>
    <t>张一鸣</t>
  </si>
  <si>
    <t>14</t>
  </si>
  <si>
    <t>23050********20715</t>
  </si>
  <si>
    <t>高姝婧</t>
  </si>
  <si>
    <t>23050********81342</t>
  </si>
  <si>
    <t>徐泽恒</t>
  </si>
  <si>
    <t>23050********70258</t>
  </si>
  <si>
    <t>张春荣</t>
  </si>
  <si>
    <t>40</t>
  </si>
  <si>
    <t>23050********41508</t>
  </si>
  <si>
    <t>李振芳</t>
  </si>
  <si>
    <t>23050********2044X</t>
  </si>
  <si>
    <t>舒铁钢</t>
  </si>
  <si>
    <t>王臣</t>
  </si>
  <si>
    <t>吴学凌</t>
  </si>
  <si>
    <t>23050********6041X</t>
  </si>
  <si>
    <t>李志莲</t>
  </si>
  <si>
    <t>55</t>
  </si>
  <si>
    <t>23050********91141</t>
  </si>
  <si>
    <t>于丽伟</t>
  </si>
  <si>
    <t>23050********90014</t>
  </si>
  <si>
    <t>万宝友</t>
  </si>
  <si>
    <t>23050********90019</t>
  </si>
  <si>
    <t>韩文龙</t>
  </si>
  <si>
    <t>23050********41115</t>
  </si>
  <si>
    <t>孙丽波</t>
  </si>
  <si>
    <t>23050********80320</t>
  </si>
  <si>
    <t>汪海焦</t>
  </si>
  <si>
    <t>31</t>
  </si>
  <si>
    <t>李丕园</t>
  </si>
  <si>
    <t>23050********61329</t>
  </si>
  <si>
    <t>芦静仪</t>
  </si>
  <si>
    <t>23050********01325</t>
  </si>
  <si>
    <t>崔仁</t>
  </si>
  <si>
    <t>23050********50733</t>
  </si>
  <si>
    <t>刁乃山</t>
  </si>
  <si>
    <t>23050********20071</t>
  </si>
  <si>
    <t>梁凤章</t>
  </si>
  <si>
    <t>23050********51110</t>
  </si>
  <si>
    <t>王占恩</t>
  </si>
  <si>
    <t>77</t>
  </si>
  <si>
    <t>23050********30037</t>
  </si>
  <si>
    <t>计延风</t>
  </si>
  <si>
    <t>23050********51319</t>
  </si>
  <si>
    <t>常青</t>
  </si>
  <si>
    <t>23050********9072x</t>
  </si>
  <si>
    <t>马庆国</t>
  </si>
  <si>
    <t>23050********10915</t>
  </si>
  <si>
    <t>孙占林</t>
  </si>
  <si>
    <t>23050********50231</t>
  </si>
  <si>
    <t>马鹤心</t>
  </si>
  <si>
    <t>23050********40441</t>
  </si>
  <si>
    <t>郗俊菊</t>
  </si>
  <si>
    <t>刘博文</t>
  </si>
  <si>
    <t>7</t>
  </si>
  <si>
    <t>23050********7003X</t>
  </si>
  <si>
    <t>刘亚珍</t>
  </si>
  <si>
    <t>23050********7112X</t>
  </si>
  <si>
    <t>郑凡文</t>
  </si>
  <si>
    <t>张忠生</t>
  </si>
  <si>
    <t>23050********50015</t>
  </si>
  <si>
    <t>刘海</t>
  </si>
  <si>
    <t>23050********90933</t>
  </si>
  <si>
    <t>张玲</t>
  </si>
  <si>
    <t>29</t>
  </si>
  <si>
    <t>臧慧慧</t>
  </si>
  <si>
    <t>23050********00927</t>
  </si>
  <si>
    <t>陈志明</t>
  </si>
  <si>
    <t>39</t>
  </si>
  <si>
    <t>23050********10710</t>
  </si>
  <si>
    <t>杨永久</t>
  </si>
  <si>
    <t>23052********81533</t>
  </si>
  <si>
    <t>宁玉梅</t>
  </si>
  <si>
    <t>23050********60922</t>
  </si>
  <si>
    <t>沈宏</t>
  </si>
  <si>
    <t>23052********40627</t>
  </si>
  <si>
    <t>庄晓君</t>
  </si>
  <si>
    <t>23050********00416</t>
  </si>
  <si>
    <t>王凤英</t>
  </si>
  <si>
    <t>23050********00020</t>
  </si>
  <si>
    <t>王金花</t>
  </si>
  <si>
    <t>23050********6072X</t>
  </si>
  <si>
    <t>孙亚峰</t>
  </si>
  <si>
    <t>23050********11113</t>
  </si>
  <si>
    <t>田顺清</t>
  </si>
  <si>
    <t>51303********02378</t>
  </si>
  <si>
    <t>杨春福</t>
  </si>
  <si>
    <t>23050********60533</t>
  </si>
  <si>
    <t>崔乃强</t>
  </si>
  <si>
    <t>23050********10914</t>
  </si>
  <si>
    <t>崔娇</t>
  </si>
  <si>
    <t>23050********90929</t>
  </si>
  <si>
    <t>陈凤梧</t>
  </si>
  <si>
    <t>23050********00915</t>
  </si>
  <si>
    <t>李茂才</t>
  </si>
  <si>
    <t>23050********81119</t>
  </si>
  <si>
    <t>张成</t>
  </si>
  <si>
    <t>23050********50736</t>
  </si>
  <si>
    <t>许金良</t>
  </si>
  <si>
    <t>23050********50933</t>
  </si>
  <si>
    <t>郭忠有</t>
  </si>
  <si>
    <t>21132********45370</t>
  </si>
  <si>
    <t>邵淑芹</t>
  </si>
  <si>
    <t>23050********50223</t>
  </si>
  <si>
    <t>徐树财</t>
  </si>
  <si>
    <t>22018********94116</t>
  </si>
  <si>
    <t>崔清君</t>
  </si>
  <si>
    <t>23050********40615</t>
  </si>
  <si>
    <t>王铁俊</t>
  </si>
  <si>
    <t>23050********20931</t>
  </si>
  <si>
    <t>李兆刚</t>
  </si>
  <si>
    <t>23050********20915</t>
  </si>
  <si>
    <t>梁继学</t>
  </si>
  <si>
    <t>刘忠山</t>
  </si>
  <si>
    <t>23050********00910</t>
  </si>
  <si>
    <t>张洪臣</t>
  </si>
  <si>
    <t>23050********5111X</t>
  </si>
  <si>
    <t>郭继礼</t>
  </si>
  <si>
    <t>23050********60939</t>
  </si>
  <si>
    <t>孙洪远</t>
  </si>
  <si>
    <t>23050********00919</t>
  </si>
  <si>
    <t>褚海凤</t>
  </si>
  <si>
    <t>23052********31828</t>
  </si>
  <si>
    <t>修柏丽</t>
  </si>
  <si>
    <t>23050********80944</t>
  </si>
  <si>
    <t>曲丽丽</t>
  </si>
  <si>
    <t>23050********40926</t>
  </si>
  <si>
    <t>潘银</t>
  </si>
  <si>
    <t>21131********25214</t>
  </si>
  <si>
    <t>姜凯</t>
  </si>
  <si>
    <t>23050********10913</t>
  </si>
  <si>
    <t>景春山</t>
  </si>
  <si>
    <t>23050********00039</t>
  </si>
  <si>
    <t>张洪积</t>
  </si>
  <si>
    <t>23050********40712</t>
  </si>
  <si>
    <t>于永珍</t>
  </si>
  <si>
    <t>23050********50723</t>
  </si>
  <si>
    <t>冯传杰</t>
  </si>
  <si>
    <t>23050********60925</t>
  </si>
  <si>
    <t>孟庆利</t>
  </si>
  <si>
    <t>23050********20520</t>
  </si>
  <si>
    <t>李凤芹</t>
  </si>
  <si>
    <t>23050********8092X</t>
  </si>
  <si>
    <t>赵艳坤</t>
  </si>
  <si>
    <t>23050********30714</t>
  </si>
  <si>
    <t>刘金山</t>
  </si>
  <si>
    <t>23050********30016</t>
  </si>
  <si>
    <t>崔海燕</t>
  </si>
  <si>
    <t>23050********1112X</t>
  </si>
  <si>
    <t>苏德华</t>
  </si>
  <si>
    <t>23050********40539</t>
  </si>
  <si>
    <t>刘丽</t>
  </si>
  <si>
    <t>23050********21120</t>
  </si>
  <si>
    <t>徐凤双</t>
  </si>
  <si>
    <t>23233********54423</t>
  </si>
  <si>
    <t>李志</t>
  </si>
  <si>
    <t>23050********30414</t>
  </si>
  <si>
    <t>王寅生</t>
  </si>
  <si>
    <t>23050********01516</t>
  </si>
  <si>
    <t>徐立廷</t>
  </si>
  <si>
    <t>23050********60013</t>
  </si>
  <si>
    <t>孙长山</t>
  </si>
  <si>
    <t>23050********00711</t>
  </si>
  <si>
    <t>王静</t>
  </si>
  <si>
    <t>23050********30349</t>
  </si>
  <si>
    <t>李景峰</t>
  </si>
  <si>
    <t>白光</t>
  </si>
  <si>
    <t>23050********60414</t>
  </si>
  <si>
    <t>沈凡朋</t>
  </si>
  <si>
    <t>23050********70518</t>
  </si>
  <si>
    <t>高奇林</t>
  </si>
  <si>
    <t>陈武</t>
  </si>
  <si>
    <t>34060********20813</t>
  </si>
  <si>
    <t>郭玉莲</t>
  </si>
  <si>
    <t>23050********70063</t>
  </si>
  <si>
    <t>于立华</t>
  </si>
  <si>
    <t>23050********00945</t>
  </si>
  <si>
    <t>王文有</t>
  </si>
  <si>
    <t>23050********81117</t>
  </si>
  <si>
    <t>冯世海</t>
  </si>
  <si>
    <t>23050********00914</t>
  </si>
  <si>
    <t>柳晓华</t>
  </si>
  <si>
    <t>魏峰</t>
  </si>
  <si>
    <t>23050********70219</t>
  </si>
  <si>
    <t>王振发</t>
  </si>
  <si>
    <t>23050********40931</t>
  </si>
  <si>
    <t>张桂杰</t>
  </si>
  <si>
    <t>23050********50221</t>
  </si>
  <si>
    <t>石建军</t>
  </si>
  <si>
    <t>23050********70573</t>
  </si>
  <si>
    <t>曹广明</t>
  </si>
  <si>
    <t>23050********11112</t>
  </si>
  <si>
    <t>何守林</t>
  </si>
  <si>
    <t>23050********10219</t>
  </si>
  <si>
    <t>赵洪学</t>
  </si>
  <si>
    <t>23050********10035</t>
  </si>
  <si>
    <t>黄淑英</t>
  </si>
  <si>
    <t>23050********70023</t>
  </si>
  <si>
    <t>于永和</t>
  </si>
  <si>
    <t>23050********21118</t>
  </si>
  <si>
    <t>国晶</t>
  </si>
  <si>
    <t>23050********91125</t>
  </si>
  <si>
    <t>曹亮</t>
  </si>
  <si>
    <t>23050********61314</t>
  </si>
  <si>
    <t>张玉林</t>
  </si>
  <si>
    <t>23050********01114</t>
  </si>
  <si>
    <t>李淑香</t>
  </si>
  <si>
    <t>81</t>
  </si>
  <si>
    <t>23050********90424</t>
  </si>
  <si>
    <t>苗光</t>
  </si>
  <si>
    <t>23050********81136</t>
  </si>
  <si>
    <t>郭福荣</t>
  </si>
  <si>
    <t>王殿发</t>
  </si>
  <si>
    <t>82</t>
  </si>
  <si>
    <t>曹云海</t>
  </si>
  <si>
    <t>23050********8097X</t>
  </si>
  <si>
    <t>苏长英</t>
  </si>
  <si>
    <t>13022********65263</t>
  </si>
  <si>
    <t>王力勇</t>
  </si>
  <si>
    <t>周振林</t>
  </si>
  <si>
    <t>23050********30938</t>
  </si>
  <si>
    <t>鄂野</t>
  </si>
  <si>
    <t>23050********10731</t>
  </si>
  <si>
    <t>杨俭</t>
  </si>
  <si>
    <t>23050********80418</t>
  </si>
  <si>
    <t>王艳春</t>
  </si>
  <si>
    <t>23050********30724</t>
  </si>
  <si>
    <t>孙莉莉</t>
  </si>
  <si>
    <t>23050********60445</t>
  </si>
  <si>
    <t>霍丽军</t>
  </si>
  <si>
    <t>23050********80718</t>
  </si>
  <si>
    <t>张立宾</t>
  </si>
  <si>
    <t>23212********21314</t>
  </si>
  <si>
    <t>吴增福</t>
  </si>
  <si>
    <t>印喜刚</t>
  </si>
  <si>
    <t>23050********80535</t>
  </si>
  <si>
    <t>杨向有</t>
  </si>
  <si>
    <t>23050********21111</t>
  </si>
  <si>
    <t>代井荣</t>
  </si>
  <si>
    <t>23050********40729</t>
  </si>
  <si>
    <t>颜士梁</t>
  </si>
  <si>
    <t>23050********40736</t>
  </si>
  <si>
    <t>党庆桐</t>
  </si>
  <si>
    <t>23050********00016</t>
  </si>
  <si>
    <t>王春香</t>
  </si>
  <si>
    <t>23050********30722</t>
  </si>
  <si>
    <t>陈淑兰</t>
  </si>
  <si>
    <t>76</t>
  </si>
  <si>
    <t>23050********31144</t>
  </si>
  <si>
    <t>裴侠</t>
  </si>
  <si>
    <t>23232********41720</t>
  </si>
  <si>
    <t>徐连霞</t>
  </si>
  <si>
    <t>23050********10947</t>
  </si>
  <si>
    <t>高复林</t>
  </si>
  <si>
    <t>23050********17039</t>
  </si>
  <si>
    <t>李海丰</t>
  </si>
  <si>
    <t>23050********91112</t>
  </si>
  <si>
    <t>温桂英</t>
  </si>
  <si>
    <t>23050********90924</t>
  </si>
  <si>
    <t>杜振东</t>
  </si>
  <si>
    <t>23050********60719</t>
  </si>
  <si>
    <t>李绍君</t>
  </si>
  <si>
    <t>23050********40915</t>
  </si>
  <si>
    <t>邓继辉</t>
  </si>
  <si>
    <t>23050********40034</t>
  </si>
  <si>
    <t>张忠梅</t>
  </si>
  <si>
    <t>23050********90422</t>
  </si>
  <si>
    <t>刘桂杰</t>
  </si>
  <si>
    <t>23050********40927</t>
  </si>
  <si>
    <t>张洪瑞</t>
  </si>
  <si>
    <t>23050********40516</t>
  </si>
  <si>
    <t>吕广文</t>
  </si>
  <si>
    <t>23050********40332</t>
  </si>
  <si>
    <t>任春娟</t>
  </si>
  <si>
    <t>23050********50747</t>
  </si>
  <si>
    <t>张文</t>
  </si>
  <si>
    <t>22018********84330</t>
  </si>
  <si>
    <t>杨全生</t>
  </si>
  <si>
    <t>23050********90711</t>
  </si>
  <si>
    <t>李玉辉</t>
  </si>
  <si>
    <t>23050********60918</t>
  </si>
  <si>
    <t>于守富</t>
  </si>
  <si>
    <t>23050********00555</t>
  </si>
  <si>
    <t>魏斌</t>
  </si>
  <si>
    <t>23050********61319</t>
  </si>
  <si>
    <t>刘赞</t>
  </si>
  <si>
    <t>23050********91111</t>
  </si>
  <si>
    <t>朱洪林</t>
  </si>
  <si>
    <t>23050********5021X</t>
  </si>
  <si>
    <t>王高山</t>
  </si>
  <si>
    <t>23050********80034</t>
  </si>
  <si>
    <t>卢良</t>
  </si>
  <si>
    <t>23050********71113</t>
  </si>
  <si>
    <t>张玉明</t>
  </si>
  <si>
    <t>23050********80313</t>
  </si>
  <si>
    <t>孙宇婷</t>
  </si>
  <si>
    <t>23050********61126</t>
  </si>
  <si>
    <t>王占全</t>
  </si>
  <si>
    <t>23050********90531</t>
  </si>
  <si>
    <t>郭丽梅</t>
  </si>
  <si>
    <t>23050********30024</t>
  </si>
  <si>
    <t>姜丹</t>
  </si>
  <si>
    <t>23050********00522</t>
  </si>
  <si>
    <t>黄俊青</t>
  </si>
  <si>
    <t>23050********90919</t>
  </si>
  <si>
    <t>李双</t>
  </si>
  <si>
    <t>23050********10921</t>
  </si>
  <si>
    <t>于永杰</t>
  </si>
  <si>
    <t>23050********9111X</t>
  </si>
  <si>
    <t>马书春</t>
  </si>
  <si>
    <t>23023********63134</t>
  </si>
  <si>
    <t>李占才</t>
  </si>
  <si>
    <t>23050********20917</t>
  </si>
  <si>
    <t>李建平</t>
  </si>
  <si>
    <t>23050********80742</t>
  </si>
  <si>
    <t>王辰旭</t>
  </si>
  <si>
    <t>23050********61326</t>
  </si>
  <si>
    <t>姜忠海</t>
  </si>
  <si>
    <t>23050********8071x</t>
  </si>
  <si>
    <t>张芹</t>
  </si>
  <si>
    <t>23050********11140</t>
  </si>
  <si>
    <t>陈龙</t>
  </si>
  <si>
    <t>韩振辉</t>
  </si>
  <si>
    <t>22900********22414</t>
  </si>
  <si>
    <t>程姗姗</t>
  </si>
  <si>
    <t>孙忠望</t>
  </si>
  <si>
    <t>卢桂芬</t>
  </si>
  <si>
    <t>23082********2082X</t>
  </si>
  <si>
    <t>车淑霞</t>
  </si>
  <si>
    <t>23050********61144</t>
  </si>
  <si>
    <t>何秀丽</t>
  </si>
  <si>
    <t>23023********35747</t>
  </si>
  <si>
    <t>郑长珍</t>
  </si>
  <si>
    <t>23050********80329</t>
  </si>
  <si>
    <t>李宇</t>
  </si>
  <si>
    <t>23</t>
  </si>
  <si>
    <t>23232********95560</t>
  </si>
  <si>
    <t>毕学吉</t>
  </si>
  <si>
    <t>22062********52419</t>
  </si>
  <si>
    <t>姜启星</t>
  </si>
  <si>
    <t>23050********00725</t>
  </si>
  <si>
    <t>安希清</t>
  </si>
  <si>
    <t>23122********44018</t>
  </si>
  <si>
    <t>赵文艳</t>
  </si>
  <si>
    <t>23050********90728</t>
  </si>
  <si>
    <t>马秀荣</t>
  </si>
  <si>
    <t>23050********10745</t>
  </si>
  <si>
    <t>刘国峰</t>
  </si>
  <si>
    <t>23050********30910</t>
  </si>
  <si>
    <t>战仁华</t>
  </si>
  <si>
    <t>23233********52465</t>
  </si>
  <si>
    <t>胡淑文</t>
  </si>
  <si>
    <t>22018********94729</t>
  </si>
  <si>
    <t>曹烘铭</t>
  </si>
  <si>
    <t>23050********30711</t>
  </si>
  <si>
    <t>徐文年</t>
  </si>
  <si>
    <t>23050********2045X</t>
  </si>
  <si>
    <t>常亚玲</t>
  </si>
  <si>
    <t>23050********80747</t>
  </si>
  <si>
    <t>陶子秀</t>
  </si>
  <si>
    <t>23050********80029</t>
  </si>
  <si>
    <t>富东社区居民委员会</t>
  </si>
  <si>
    <t>陈永良</t>
  </si>
  <si>
    <t>23050********00311</t>
  </si>
  <si>
    <t>崔雪莹</t>
  </si>
  <si>
    <t>23050********00048</t>
  </si>
  <si>
    <t>马宝丽</t>
  </si>
  <si>
    <t>23050********50420</t>
  </si>
  <si>
    <t>徐丽丽</t>
  </si>
  <si>
    <t>23050********00745</t>
  </si>
  <si>
    <t>宫香宁</t>
  </si>
  <si>
    <t>23050********50714</t>
  </si>
  <si>
    <t>张元彬</t>
  </si>
  <si>
    <t>23050********00252</t>
  </si>
  <si>
    <t>南山社区居民委员会</t>
  </si>
  <si>
    <t>张谊光</t>
  </si>
  <si>
    <t>崔淑珍</t>
  </si>
  <si>
    <t>23012********54424</t>
  </si>
  <si>
    <t>任传伟</t>
  </si>
  <si>
    <t>23050********00718</t>
  </si>
  <si>
    <t>张校臣</t>
  </si>
  <si>
    <t>王秀梅</t>
  </si>
  <si>
    <t>23050********80025</t>
  </si>
  <si>
    <t>杨桂平</t>
  </si>
  <si>
    <t>23050********20925</t>
  </si>
  <si>
    <t>张佰华</t>
  </si>
  <si>
    <t>22012********34122</t>
  </si>
  <si>
    <t>樊金山</t>
  </si>
  <si>
    <t>23050********30019</t>
  </si>
  <si>
    <t>郑新文</t>
  </si>
  <si>
    <t>23050********6073X</t>
  </si>
  <si>
    <t>赵生</t>
  </si>
  <si>
    <t>23012********82116</t>
  </si>
  <si>
    <t>黄文</t>
  </si>
  <si>
    <t>23050********90339</t>
  </si>
  <si>
    <t>孔庆玲</t>
  </si>
  <si>
    <t>56</t>
  </si>
  <si>
    <t>23052********31725</t>
  </si>
  <si>
    <t>李言</t>
  </si>
  <si>
    <t>杨秀丽</t>
  </si>
  <si>
    <t>23050********41129</t>
  </si>
  <si>
    <t>冯涛</t>
  </si>
  <si>
    <t>23050********30915</t>
  </si>
  <si>
    <t>韩明星</t>
  </si>
  <si>
    <t>23050********30829</t>
  </si>
  <si>
    <t>王贵山</t>
  </si>
  <si>
    <t>23212********40015</t>
  </si>
  <si>
    <t>李明林</t>
  </si>
  <si>
    <t>23050********40617</t>
  </si>
  <si>
    <t>王鸿博</t>
  </si>
  <si>
    <t>23050********50051</t>
  </si>
  <si>
    <t>窑地社区居民委员会</t>
  </si>
  <si>
    <t>杨淑荣</t>
  </si>
  <si>
    <t>23050********70543</t>
  </si>
  <si>
    <t>都利</t>
  </si>
  <si>
    <t>23050********70055</t>
  </si>
  <si>
    <t>崔海波</t>
  </si>
  <si>
    <t>23052********81117</t>
  </si>
  <si>
    <t>李跃明</t>
  </si>
  <si>
    <t>23050********61119</t>
  </si>
  <si>
    <t>李淑珍</t>
  </si>
  <si>
    <t>23050********91140</t>
  </si>
  <si>
    <t>田福祥</t>
  </si>
  <si>
    <t>23050********60911</t>
  </si>
  <si>
    <t>王晓东</t>
  </si>
  <si>
    <t>23012********21847</t>
  </si>
  <si>
    <t>23050********50013</t>
  </si>
  <si>
    <t>揣玉侠</t>
  </si>
  <si>
    <t>23052********51320</t>
  </si>
  <si>
    <t>费春艳</t>
  </si>
  <si>
    <t>23050********01122</t>
  </si>
  <si>
    <t>陈泽清</t>
  </si>
  <si>
    <t>23050********80013</t>
  </si>
  <si>
    <t>安振林</t>
  </si>
  <si>
    <t>23050********30316</t>
  </si>
  <si>
    <t>陶昱彬</t>
  </si>
  <si>
    <t>23050********50217</t>
  </si>
  <si>
    <t>李超生</t>
  </si>
  <si>
    <t>23050********31110</t>
  </si>
  <si>
    <t>董海艳</t>
  </si>
  <si>
    <t>23050********90029</t>
  </si>
  <si>
    <t>宋孝冬</t>
  </si>
  <si>
    <t>23050********10214</t>
  </si>
  <si>
    <t>赵德新</t>
  </si>
  <si>
    <t>23050********20910</t>
  </si>
  <si>
    <t>张力文</t>
  </si>
  <si>
    <t>23050********80919</t>
  </si>
  <si>
    <t>赵丹</t>
  </si>
  <si>
    <t>23050********11620</t>
  </si>
  <si>
    <t>田富强</t>
  </si>
  <si>
    <t>23050********80413</t>
  </si>
  <si>
    <t>于海朝</t>
  </si>
  <si>
    <t>23050********8023X</t>
  </si>
  <si>
    <t>董丽华</t>
  </si>
  <si>
    <t>22018********85742</t>
  </si>
  <si>
    <t>唐文英</t>
  </si>
  <si>
    <t>23050********1001X</t>
  </si>
  <si>
    <t>薛宪龙</t>
  </si>
  <si>
    <t>23050********70519</t>
  </si>
  <si>
    <t>王庆贵</t>
  </si>
  <si>
    <t>69</t>
  </si>
  <si>
    <t>23012********74630</t>
  </si>
  <si>
    <t>李坤</t>
  </si>
  <si>
    <t>23050********70611</t>
  </si>
  <si>
    <t>宋德地</t>
  </si>
  <si>
    <t>朴全</t>
  </si>
  <si>
    <t>张梦中</t>
  </si>
  <si>
    <t>23050********31137</t>
  </si>
  <si>
    <t xml:space="preserve">C </t>
  </si>
  <si>
    <t>郝春风</t>
  </si>
  <si>
    <t>23050********20210</t>
  </si>
  <si>
    <t>吴丹丹</t>
  </si>
  <si>
    <t>23050********3034X</t>
  </si>
  <si>
    <t>赵福</t>
  </si>
  <si>
    <t>23900********51774</t>
  </si>
  <si>
    <t>刘国清</t>
  </si>
  <si>
    <t>23050********30034</t>
  </si>
  <si>
    <t>于艳秋</t>
  </si>
  <si>
    <t>23050********10087</t>
  </si>
  <si>
    <t>王雪慧</t>
  </si>
  <si>
    <t>23050********70323</t>
  </si>
  <si>
    <t>王军</t>
  </si>
  <si>
    <t>雷红德</t>
  </si>
  <si>
    <t>23050********70914</t>
  </si>
  <si>
    <t>张莹</t>
  </si>
  <si>
    <t>23023********93324</t>
  </si>
  <si>
    <t>刘影</t>
  </si>
  <si>
    <t>23050********10021</t>
  </si>
  <si>
    <t>于树绵</t>
  </si>
  <si>
    <t>23050********01133</t>
  </si>
  <si>
    <t>张金芳</t>
  </si>
  <si>
    <t>23050********71328</t>
  </si>
  <si>
    <t>邹传伟</t>
  </si>
  <si>
    <t>林宝金</t>
  </si>
  <si>
    <t>马均锋</t>
  </si>
  <si>
    <t>23050********80955</t>
  </si>
  <si>
    <t>汪文杰</t>
  </si>
  <si>
    <t>23050********70319</t>
  </si>
  <si>
    <t>回宝江</t>
  </si>
  <si>
    <t>23050********10331</t>
  </si>
  <si>
    <t>李广有</t>
  </si>
  <si>
    <t>23050********31519</t>
  </si>
  <si>
    <t>王慧慧</t>
  </si>
  <si>
    <t>23050********00825</t>
  </si>
  <si>
    <t>邓城</t>
  </si>
  <si>
    <t>23050********20351</t>
  </si>
  <si>
    <t>单晓平</t>
  </si>
  <si>
    <t>23050********1071X</t>
  </si>
  <si>
    <t>刘立辉</t>
  </si>
  <si>
    <t>22042********10535</t>
  </si>
  <si>
    <t>牛径舟</t>
  </si>
  <si>
    <t>23050********41322</t>
  </si>
  <si>
    <t>王宏林</t>
  </si>
  <si>
    <t>23050********30017</t>
  </si>
  <si>
    <t>刘乃萍</t>
  </si>
  <si>
    <t>23050********10730</t>
  </si>
  <si>
    <t>庞海臣</t>
  </si>
  <si>
    <t>23050********50012</t>
  </si>
  <si>
    <t>吕成忠</t>
  </si>
  <si>
    <t>22022********12315</t>
  </si>
  <si>
    <t>赵宏波</t>
  </si>
  <si>
    <t>刘玉芳</t>
  </si>
  <si>
    <t>23050********10724</t>
  </si>
  <si>
    <t>张文钢</t>
  </si>
  <si>
    <t>23050********41113</t>
  </si>
  <si>
    <t>张井朋</t>
  </si>
  <si>
    <t>23082********81713</t>
  </si>
  <si>
    <t>王玉冬</t>
  </si>
  <si>
    <t>23050********60716</t>
  </si>
  <si>
    <t>张亚友</t>
  </si>
  <si>
    <t>宣文斌</t>
  </si>
  <si>
    <t>23050********80312</t>
  </si>
  <si>
    <t>郑志武</t>
  </si>
  <si>
    <t>23050********40018</t>
  </si>
  <si>
    <t>张鲁文</t>
  </si>
  <si>
    <t>23050********90037</t>
  </si>
  <si>
    <t>张百友</t>
  </si>
  <si>
    <t>22012********64311</t>
  </si>
  <si>
    <t>尹淑华</t>
  </si>
  <si>
    <t>23012********21626</t>
  </si>
  <si>
    <t>王泽龙</t>
  </si>
  <si>
    <t>23232********85395</t>
  </si>
  <si>
    <t>孙佳滨</t>
  </si>
  <si>
    <t>23050********10712</t>
  </si>
  <si>
    <t>谢丽美</t>
  </si>
  <si>
    <t>毕靓</t>
  </si>
  <si>
    <t>23050********60825</t>
  </si>
  <si>
    <t>合兴社区居民委员会</t>
  </si>
  <si>
    <t>颜克勤</t>
  </si>
  <si>
    <t>23050********61313</t>
  </si>
  <si>
    <t>张庆武</t>
  </si>
  <si>
    <t>男性</t>
  </si>
  <si>
    <t>57</t>
  </si>
  <si>
    <t>22232********35019</t>
  </si>
  <si>
    <t>杜海峰</t>
  </si>
  <si>
    <t>23050********00731</t>
  </si>
  <si>
    <t>李德金</t>
  </si>
  <si>
    <t>23050********27038</t>
  </si>
  <si>
    <t>袁兴加</t>
  </si>
  <si>
    <t>23050********70919</t>
  </si>
  <si>
    <t>韩子会</t>
  </si>
  <si>
    <t>23050********40216</t>
  </si>
  <si>
    <t>李庆楠</t>
  </si>
  <si>
    <t>赵亚秀</t>
  </si>
  <si>
    <t>女性</t>
  </si>
  <si>
    <t>23050********90928</t>
  </si>
  <si>
    <t>姜永军</t>
  </si>
  <si>
    <t>23050********50530</t>
  </si>
  <si>
    <t>魏业晴</t>
  </si>
  <si>
    <t>23050********01126</t>
  </si>
  <si>
    <t>韩志伟</t>
  </si>
  <si>
    <t>23050********7114X</t>
  </si>
  <si>
    <t>魏殿虹</t>
  </si>
  <si>
    <t>23050********00924</t>
  </si>
  <si>
    <t>冯学战</t>
  </si>
  <si>
    <t>23050********20235</t>
  </si>
  <si>
    <t>王洪娟</t>
  </si>
  <si>
    <t>22018********32345</t>
  </si>
  <si>
    <t>王金玲</t>
  </si>
  <si>
    <t>23050********70221</t>
  </si>
  <si>
    <t>张淑清</t>
  </si>
  <si>
    <t>70</t>
  </si>
  <si>
    <t>23212********41368</t>
  </si>
  <si>
    <t>张柏霖</t>
  </si>
  <si>
    <t>23050********70735</t>
  </si>
  <si>
    <t>高立峰</t>
  </si>
  <si>
    <t>37142********42812</t>
  </si>
  <si>
    <t>刘刚</t>
  </si>
  <si>
    <t>23050********20736</t>
  </si>
  <si>
    <t>田军</t>
  </si>
  <si>
    <t>23050********8113X</t>
  </si>
  <si>
    <t>徐春杰</t>
  </si>
  <si>
    <t>23050********40710</t>
  </si>
  <si>
    <t>王秀英</t>
  </si>
  <si>
    <t>李海英</t>
  </si>
  <si>
    <t>23050********80973</t>
  </si>
  <si>
    <t>陈玉芹</t>
  </si>
  <si>
    <t>23050********4112X</t>
  </si>
  <si>
    <t>68</t>
  </si>
  <si>
    <t>23082********9582x</t>
  </si>
  <si>
    <t>王淑珍</t>
  </si>
  <si>
    <t>23022********52447</t>
  </si>
  <si>
    <t>陈大中</t>
  </si>
  <si>
    <t>51022********20950</t>
  </si>
  <si>
    <t>史振山</t>
  </si>
  <si>
    <t>61</t>
  </si>
  <si>
    <t>23050********0111X</t>
  </si>
  <si>
    <t>李长树</t>
  </si>
  <si>
    <t>23050********31115</t>
  </si>
  <si>
    <t>范丽丽</t>
  </si>
  <si>
    <t>23230********10023</t>
  </si>
  <si>
    <t>吴玉龙</t>
  </si>
  <si>
    <t>23050********91119</t>
  </si>
  <si>
    <t>李奇</t>
  </si>
  <si>
    <t>23050********50228</t>
  </si>
  <si>
    <t>王守成</t>
  </si>
  <si>
    <t>张国臣</t>
  </si>
  <si>
    <t>23062********70058</t>
  </si>
  <si>
    <t>王哲</t>
  </si>
  <si>
    <t>23050********8081X</t>
  </si>
  <si>
    <t>王继国</t>
  </si>
  <si>
    <t>23050********30215</t>
  </si>
  <si>
    <t>段凤江</t>
  </si>
  <si>
    <t>23050********11138</t>
  </si>
  <si>
    <t>冯怀元</t>
  </si>
  <si>
    <t>23050********80910</t>
  </si>
  <si>
    <t>韩冬瑞</t>
  </si>
  <si>
    <t>23050********70913</t>
  </si>
  <si>
    <t>韩学</t>
  </si>
  <si>
    <t>22012********02413</t>
  </si>
  <si>
    <t>孙丕国</t>
  </si>
  <si>
    <t>23212********41992</t>
  </si>
  <si>
    <t>孟祥令</t>
  </si>
  <si>
    <t>23050********71126</t>
  </si>
  <si>
    <t>朱彦秋</t>
  </si>
  <si>
    <t>23050********90215</t>
  </si>
  <si>
    <t>李全福</t>
  </si>
  <si>
    <t>23052********40830</t>
  </si>
  <si>
    <t>赵付松</t>
  </si>
  <si>
    <t>23050********71139</t>
  </si>
  <si>
    <t>宋凤艳</t>
  </si>
  <si>
    <t>23022********50826</t>
  </si>
  <si>
    <t>白永</t>
  </si>
  <si>
    <t>23050********81339</t>
  </si>
  <si>
    <t>亚井林</t>
  </si>
  <si>
    <t>23050********80433</t>
  </si>
  <si>
    <t>杨凤丽</t>
  </si>
  <si>
    <t>23050********00027</t>
  </si>
  <si>
    <t>王海铭</t>
  </si>
  <si>
    <t>23050********70010</t>
  </si>
  <si>
    <t>陈万林</t>
  </si>
  <si>
    <t>23050********90419</t>
  </si>
  <si>
    <t>解明坚</t>
  </si>
  <si>
    <t>23050********60914</t>
  </si>
  <si>
    <t>李占全</t>
  </si>
  <si>
    <t>23050********60216</t>
  </si>
  <si>
    <t>王玉林</t>
  </si>
  <si>
    <t>23050********10511</t>
  </si>
  <si>
    <t>胡岳军</t>
  </si>
  <si>
    <t>23050********1003X</t>
  </si>
  <si>
    <t>孙红军</t>
  </si>
  <si>
    <t>23050********10424</t>
  </si>
  <si>
    <t>陈淑浩</t>
  </si>
  <si>
    <t>15212********04827</t>
  </si>
  <si>
    <t>优扶</t>
  </si>
  <si>
    <t>李长水</t>
  </si>
  <si>
    <t>23050********6021x</t>
  </si>
  <si>
    <t>李长江</t>
  </si>
  <si>
    <t>23050********60210</t>
  </si>
  <si>
    <t>任大勇</t>
  </si>
  <si>
    <t>23050********20934</t>
  </si>
  <si>
    <t>高树东</t>
  </si>
  <si>
    <t>23050********00336</t>
  </si>
  <si>
    <t>汤玉华</t>
  </si>
  <si>
    <t>23050********20961</t>
  </si>
  <si>
    <t>孙建军</t>
  </si>
  <si>
    <t>23050********00939</t>
  </si>
  <si>
    <t>侯旭全</t>
  </si>
  <si>
    <t>23050********10911</t>
  </si>
  <si>
    <t>刘立君</t>
  </si>
  <si>
    <t>23050********00617</t>
  </si>
  <si>
    <t>吴庆生</t>
  </si>
  <si>
    <t>23050********00030</t>
  </si>
  <si>
    <t>肖长明</t>
  </si>
  <si>
    <t>23050********30911</t>
  </si>
  <si>
    <t>牛朝军</t>
  </si>
  <si>
    <t>23050********0031X</t>
  </si>
  <si>
    <t>孟凡丽</t>
  </si>
  <si>
    <t>23050********81125</t>
  </si>
  <si>
    <t>刘启英</t>
  </si>
  <si>
    <t>23050********50226</t>
  </si>
  <si>
    <t>丁永生</t>
  </si>
  <si>
    <t>蔡文超</t>
  </si>
  <si>
    <t>23018********62038</t>
  </si>
  <si>
    <t>张云玲</t>
  </si>
  <si>
    <t>23012********45026</t>
  </si>
  <si>
    <t>肖伟</t>
  </si>
  <si>
    <t>23050********31112</t>
  </si>
  <si>
    <t>尤春波</t>
  </si>
  <si>
    <t>23050********5112X</t>
  </si>
  <si>
    <t>王晓霞</t>
  </si>
  <si>
    <t>23050********0002x</t>
  </si>
  <si>
    <t>李崇会</t>
  </si>
  <si>
    <t>23012********00713</t>
  </si>
  <si>
    <t>王会良</t>
  </si>
  <si>
    <t>23083********10018</t>
  </si>
  <si>
    <t>郭瑞华</t>
  </si>
  <si>
    <t>23050********60323</t>
  </si>
  <si>
    <t>曹茜允</t>
  </si>
  <si>
    <t>20</t>
  </si>
  <si>
    <t>23050********40344</t>
  </si>
  <si>
    <t>荆美荣</t>
  </si>
  <si>
    <t>23050********70424</t>
  </si>
  <si>
    <t>吴春萍</t>
  </si>
  <si>
    <t>23050********30927</t>
  </si>
  <si>
    <t>牟佳丽</t>
  </si>
  <si>
    <t>23900********80960</t>
  </si>
  <si>
    <t>李德山</t>
  </si>
  <si>
    <t>辛滇</t>
  </si>
  <si>
    <t>23050********70745</t>
  </si>
  <si>
    <t>孙文双</t>
  </si>
  <si>
    <t>23050********80753</t>
  </si>
  <si>
    <t>张凤兰</t>
  </si>
  <si>
    <t>23050********70249</t>
  </si>
  <si>
    <t>孙海</t>
  </si>
  <si>
    <t>23050********2031X</t>
  </si>
  <si>
    <t>杨贺斯</t>
  </si>
  <si>
    <t>17</t>
  </si>
  <si>
    <t>马金龙</t>
  </si>
  <si>
    <t>23050********70330</t>
  </si>
  <si>
    <t>石龙</t>
  </si>
  <si>
    <t>23050********20716</t>
  </si>
  <si>
    <t>宋有</t>
  </si>
  <si>
    <t>23012********1331X</t>
  </si>
  <si>
    <t>周旭虎</t>
  </si>
  <si>
    <t>候凯宇</t>
  </si>
  <si>
    <t>23050********8151X</t>
  </si>
  <si>
    <t>刘金玲</t>
  </si>
  <si>
    <t>23050********00984</t>
  </si>
  <si>
    <t>岳玉华</t>
  </si>
  <si>
    <t>23050********70521</t>
  </si>
  <si>
    <t>张淑荣</t>
  </si>
  <si>
    <t>23012********1482X</t>
  </si>
  <si>
    <t>马秋芝</t>
  </si>
  <si>
    <t>23050********21324</t>
  </si>
  <si>
    <t>雷永彬</t>
  </si>
  <si>
    <t>23050********80714</t>
  </si>
  <si>
    <t>杨万春</t>
  </si>
  <si>
    <t>23050********0043X</t>
  </si>
  <si>
    <t>陈双荣</t>
  </si>
  <si>
    <t>23050********20523</t>
  </si>
  <si>
    <t>王桂琴</t>
  </si>
  <si>
    <t>23062********9456X</t>
  </si>
  <si>
    <t>隋海龙</t>
  </si>
  <si>
    <t>23052********60619</t>
  </si>
  <si>
    <t>杜宪玉</t>
  </si>
  <si>
    <t>23050********70218</t>
  </si>
  <si>
    <t>于淑贤</t>
  </si>
  <si>
    <t>23900********32928</t>
  </si>
  <si>
    <t>单静华</t>
  </si>
  <si>
    <t>23050********30023</t>
  </si>
  <si>
    <t>霍淑珍</t>
  </si>
  <si>
    <t>83</t>
  </si>
  <si>
    <t>黄建忠</t>
  </si>
  <si>
    <t>23050********50435</t>
  </si>
  <si>
    <t>赵继梅</t>
  </si>
  <si>
    <t>23082********64526</t>
  </si>
  <si>
    <t>刘志群</t>
  </si>
  <si>
    <t>23050********60418</t>
  </si>
  <si>
    <t>魏喜昆</t>
  </si>
  <si>
    <t>23050********50213</t>
  </si>
  <si>
    <t>王丽萍</t>
  </si>
  <si>
    <t>23050********31529</t>
  </si>
  <si>
    <t>汤洪梅</t>
  </si>
  <si>
    <t>23232********04741</t>
  </si>
  <si>
    <t>曹维江</t>
  </si>
  <si>
    <t>23050********50214</t>
  </si>
  <si>
    <t>周丽</t>
  </si>
  <si>
    <t>23050********60023</t>
  </si>
  <si>
    <t>李林珊</t>
  </si>
  <si>
    <t>23050********40422</t>
  </si>
  <si>
    <t>高睿政梁</t>
  </si>
  <si>
    <t>23050********60525</t>
  </si>
  <si>
    <t>姚桂平</t>
  </si>
  <si>
    <t>23050********90041</t>
  </si>
  <si>
    <t>段晓丹</t>
  </si>
  <si>
    <t>23050********80424</t>
  </si>
  <si>
    <t>李娟</t>
  </si>
  <si>
    <t>23050********00749</t>
  </si>
  <si>
    <t>刘静海</t>
  </si>
  <si>
    <t>23050********4133X</t>
  </si>
  <si>
    <t>刘丽春</t>
  </si>
  <si>
    <t>23050********40942</t>
  </si>
  <si>
    <t>李宏茹</t>
  </si>
  <si>
    <t>23050********40022</t>
  </si>
  <si>
    <t>王喜全</t>
  </si>
  <si>
    <t>23050********30755</t>
  </si>
  <si>
    <t>石景玉</t>
  </si>
  <si>
    <t>23050********80767</t>
  </si>
  <si>
    <t>孙淑芳</t>
  </si>
  <si>
    <t>23900********04128</t>
  </si>
  <si>
    <t>刘杨</t>
  </si>
  <si>
    <t>23050********9002X</t>
  </si>
  <si>
    <t>王良敏</t>
  </si>
  <si>
    <t>23050********00511</t>
  </si>
  <si>
    <t>王学胜</t>
  </si>
  <si>
    <t>23050********50054</t>
  </si>
  <si>
    <t>李卫东</t>
  </si>
  <si>
    <t>23050********50912</t>
  </si>
  <si>
    <t>王波</t>
  </si>
  <si>
    <t>23050********70724</t>
  </si>
  <si>
    <t>马明谦</t>
  </si>
  <si>
    <t>23230********03212</t>
  </si>
  <si>
    <t>焦崇禄</t>
  </si>
  <si>
    <t>84</t>
  </si>
  <si>
    <t>23082********30818</t>
  </si>
  <si>
    <t>李志轩</t>
  </si>
  <si>
    <t>23050********40910</t>
  </si>
  <si>
    <t>孔祥滨</t>
  </si>
  <si>
    <t>23050********30958</t>
  </si>
  <si>
    <t>矫英刚</t>
  </si>
  <si>
    <t>滕晓娟</t>
  </si>
  <si>
    <t>23050********51120</t>
  </si>
  <si>
    <t>甄秀亚</t>
  </si>
  <si>
    <t>秦云明</t>
  </si>
  <si>
    <t>23050********50913</t>
  </si>
  <si>
    <t>李建民</t>
  </si>
  <si>
    <t>23050********70936</t>
  </si>
  <si>
    <t>王洪波</t>
  </si>
  <si>
    <t>23050********50939</t>
  </si>
  <si>
    <t>吴建东</t>
  </si>
  <si>
    <t>23082********92870</t>
  </si>
  <si>
    <t>纪有</t>
  </si>
  <si>
    <t>23212********61813</t>
  </si>
  <si>
    <t>张秀娟</t>
  </si>
  <si>
    <t>23082********66425</t>
  </si>
  <si>
    <t>王微微</t>
  </si>
  <si>
    <t>23050********10726</t>
  </si>
  <si>
    <t>常明生</t>
  </si>
  <si>
    <t>23050********40314</t>
  </si>
  <si>
    <t>乔桥</t>
  </si>
  <si>
    <t>23050********41327</t>
  </si>
  <si>
    <t>孙永富</t>
  </si>
  <si>
    <t>23050********80777</t>
  </si>
  <si>
    <t>刘富东</t>
  </si>
  <si>
    <t>23050********40019</t>
  </si>
  <si>
    <t>全炎鹏</t>
  </si>
  <si>
    <t>26</t>
  </si>
  <si>
    <t>23050********6001X</t>
  </si>
  <si>
    <t>王群然</t>
  </si>
  <si>
    <t>23050********70511</t>
  </si>
  <si>
    <t>徐丽微</t>
  </si>
  <si>
    <t>23050********70027</t>
  </si>
  <si>
    <t>李锐</t>
  </si>
  <si>
    <t>23050********60523</t>
  </si>
  <si>
    <t>李楠</t>
  </si>
  <si>
    <t>24</t>
  </si>
  <si>
    <t>23052********50327</t>
  </si>
  <si>
    <t>杜玉柱</t>
  </si>
  <si>
    <t>23050********40215</t>
  </si>
  <si>
    <t>朝阳社区居民委员会</t>
  </si>
  <si>
    <t>马宁</t>
  </si>
  <si>
    <t>23050********31518</t>
  </si>
  <si>
    <t>马龙彪</t>
  </si>
  <si>
    <t>23050********50552</t>
  </si>
  <si>
    <t>王其金</t>
  </si>
  <si>
    <t>23050********30318</t>
  </si>
  <si>
    <t>冯雨桐</t>
  </si>
  <si>
    <t>23050********70924</t>
  </si>
  <si>
    <t>王淑坤</t>
  </si>
  <si>
    <t>21122********92221</t>
  </si>
  <si>
    <t>傅广辉</t>
  </si>
  <si>
    <t>23050********90716</t>
  </si>
  <si>
    <t>曹始君</t>
  </si>
  <si>
    <t>曹淑珍</t>
  </si>
  <si>
    <t>23102********84440</t>
  </si>
  <si>
    <t>尹宏静</t>
  </si>
  <si>
    <t>姜凯生</t>
  </si>
  <si>
    <t>23050********30918</t>
  </si>
  <si>
    <t>王凯</t>
  </si>
  <si>
    <t>23050********1053X</t>
  </si>
  <si>
    <t>周金焕</t>
  </si>
  <si>
    <t>37282********57510</t>
  </si>
  <si>
    <t>姜勇</t>
  </si>
  <si>
    <t>23030********14215</t>
  </si>
  <si>
    <t>张国军</t>
  </si>
  <si>
    <t>23050********30914</t>
  </si>
  <si>
    <t>王永超</t>
  </si>
  <si>
    <t>王学义</t>
  </si>
  <si>
    <t>23050********11110</t>
  </si>
  <si>
    <t>于水欣</t>
  </si>
  <si>
    <t>23050********91143</t>
  </si>
  <si>
    <t>于连富</t>
  </si>
  <si>
    <t>23050********20937</t>
  </si>
  <si>
    <t>黄付忱</t>
  </si>
  <si>
    <t>23050********91115</t>
  </si>
  <si>
    <t>周长宏</t>
  </si>
  <si>
    <t>23050********2112X</t>
  </si>
  <si>
    <t>李文芳</t>
  </si>
  <si>
    <t>23050********40210</t>
  </si>
  <si>
    <t>牛娟</t>
  </si>
  <si>
    <t>23050********11326</t>
  </si>
  <si>
    <t>张淑芹</t>
  </si>
  <si>
    <t>23050********30421</t>
  </si>
  <si>
    <t>张恒瑞</t>
  </si>
  <si>
    <t>23050********10218</t>
  </si>
  <si>
    <t>孔祥伟</t>
  </si>
  <si>
    <t>23050********60231</t>
  </si>
  <si>
    <t>唐桂侠</t>
  </si>
  <si>
    <t>22012********91140</t>
  </si>
  <si>
    <t>包惠天</t>
  </si>
  <si>
    <t>23050********20919</t>
  </si>
  <si>
    <t>张俊迁</t>
  </si>
  <si>
    <t>赫忠平</t>
  </si>
  <si>
    <t>23050********10417</t>
  </si>
  <si>
    <t>许传义</t>
  </si>
  <si>
    <t>23050********40039</t>
  </si>
  <si>
    <t>焦志和</t>
  </si>
  <si>
    <t>23050********1111X</t>
  </si>
  <si>
    <t>别忠生</t>
  </si>
  <si>
    <t>23050********10919</t>
  </si>
  <si>
    <t>徐成</t>
  </si>
  <si>
    <t>23050********40417</t>
  </si>
  <si>
    <t>梁文显</t>
  </si>
  <si>
    <t>23050********40010</t>
  </si>
  <si>
    <t>贾春华</t>
  </si>
  <si>
    <t>时香立</t>
  </si>
  <si>
    <t>23050********00037</t>
  </si>
  <si>
    <t>尹洪明</t>
  </si>
  <si>
    <t>23012********90611</t>
  </si>
  <si>
    <t>姜淑芳</t>
  </si>
  <si>
    <t>23050********0112X</t>
  </si>
  <si>
    <t>尉玉文</t>
  </si>
  <si>
    <t>34222********23578</t>
  </si>
  <si>
    <t>王志刚</t>
  </si>
  <si>
    <t>23050********60713</t>
  </si>
  <si>
    <t>丁同荣</t>
  </si>
  <si>
    <t>23050********50945</t>
  </si>
  <si>
    <t>王明震</t>
  </si>
  <si>
    <t>23050********50310</t>
  </si>
  <si>
    <t>常洪瑞</t>
  </si>
  <si>
    <t>19</t>
  </si>
  <si>
    <t>23050********0071X</t>
  </si>
  <si>
    <t>高亚凤</t>
  </si>
  <si>
    <t>宋军</t>
  </si>
  <si>
    <t>23012********33313</t>
  </si>
  <si>
    <t>王宪举</t>
  </si>
  <si>
    <t>23050********10216</t>
  </si>
  <si>
    <t>高君香</t>
  </si>
  <si>
    <t>23050********10245</t>
  </si>
  <si>
    <t>光明社区居民委员会</t>
  </si>
  <si>
    <t>樊献文</t>
  </si>
  <si>
    <t>23050********70799</t>
  </si>
  <si>
    <t>徐建新</t>
  </si>
  <si>
    <t>23050********20010</t>
  </si>
  <si>
    <t>刘洪波</t>
  </si>
  <si>
    <t>23012********94015</t>
  </si>
  <si>
    <t>徐小凤</t>
  </si>
  <si>
    <t>23050********60343</t>
  </si>
  <si>
    <t>潘雪山</t>
  </si>
  <si>
    <t>23050********2023X</t>
  </si>
  <si>
    <t>宋婧</t>
  </si>
  <si>
    <t>23050********60928</t>
  </si>
  <si>
    <t>从书常</t>
  </si>
  <si>
    <t>23102********0271X</t>
  </si>
  <si>
    <t>特困</t>
  </si>
  <si>
    <t>靳秀杰</t>
  </si>
  <si>
    <t>23050********10229</t>
  </si>
  <si>
    <t>冯迎春</t>
  </si>
  <si>
    <t>23050********70247</t>
  </si>
  <si>
    <t>段淑华</t>
  </si>
  <si>
    <t>23050********70445</t>
  </si>
  <si>
    <t>高子晶</t>
  </si>
  <si>
    <t>23050********61120</t>
  </si>
  <si>
    <t>马军</t>
  </si>
  <si>
    <t>23050********80930</t>
  </si>
  <si>
    <t>薛凤辉</t>
  </si>
  <si>
    <t>23050********4001X</t>
  </si>
  <si>
    <t>谭山</t>
  </si>
  <si>
    <t>23052********21932</t>
  </si>
  <si>
    <t>张春林</t>
  </si>
  <si>
    <t>23050********4071X</t>
  </si>
  <si>
    <t>赵文革</t>
  </si>
  <si>
    <t>23050********90714</t>
  </si>
  <si>
    <t>23233********51869</t>
  </si>
  <si>
    <t>徐泽军</t>
  </si>
  <si>
    <t>郭建芝</t>
  </si>
  <si>
    <t>邹伟</t>
  </si>
  <si>
    <t>23050********01110</t>
  </si>
  <si>
    <t>宋万娟</t>
  </si>
  <si>
    <t>23050********30022</t>
  </si>
  <si>
    <t>邱丽霞</t>
  </si>
  <si>
    <t>23082********71229</t>
  </si>
  <si>
    <t>张树林</t>
  </si>
  <si>
    <t>朱永庆</t>
  </si>
  <si>
    <t>75</t>
  </si>
  <si>
    <t>崔志勇</t>
  </si>
  <si>
    <t>23050********40916</t>
  </si>
  <si>
    <t>郝长江</t>
  </si>
  <si>
    <t>23050********81110</t>
  </si>
  <si>
    <t>邹立和</t>
  </si>
  <si>
    <t>23050********60411</t>
  </si>
  <si>
    <t>蒋春山</t>
  </si>
  <si>
    <t>23050********3041X</t>
  </si>
  <si>
    <t>郑长树</t>
  </si>
  <si>
    <t>李德林</t>
  </si>
  <si>
    <t>23050********01132</t>
  </si>
  <si>
    <t>刘福文</t>
  </si>
  <si>
    <t>23050********60014</t>
  </si>
  <si>
    <t>张超楠</t>
  </si>
  <si>
    <t>23050********47041</t>
  </si>
  <si>
    <t>梁金柱</t>
  </si>
  <si>
    <t>23050********50031</t>
  </si>
  <si>
    <t>王民</t>
  </si>
  <si>
    <t>23210********05379</t>
  </si>
  <si>
    <t>马永海</t>
  </si>
  <si>
    <t>23050********60016</t>
  </si>
  <si>
    <t>孔庆珠</t>
  </si>
  <si>
    <t>37082********82518</t>
  </si>
  <si>
    <t>王静巍</t>
  </si>
  <si>
    <t>23050********3092X</t>
  </si>
  <si>
    <t>常小慧</t>
  </si>
  <si>
    <t>23050********31122</t>
  </si>
  <si>
    <t>章元清</t>
  </si>
  <si>
    <t>23213********6061X</t>
  </si>
  <si>
    <t>王立娟</t>
  </si>
  <si>
    <t>23050********00765</t>
  </si>
  <si>
    <t>高桂兰</t>
  </si>
  <si>
    <t>22018********24321</t>
  </si>
  <si>
    <t>王忠</t>
  </si>
  <si>
    <t>23050********60751</t>
  </si>
  <si>
    <t>徐桂芬</t>
  </si>
  <si>
    <t>23050********2132X</t>
  </si>
  <si>
    <t>孙彦</t>
  </si>
  <si>
    <t>23050********30920</t>
  </si>
  <si>
    <t>刘伟</t>
  </si>
  <si>
    <t>23050********01327</t>
  </si>
  <si>
    <t>马贺群</t>
  </si>
  <si>
    <t>史文广</t>
  </si>
  <si>
    <t>23050********00015</t>
  </si>
  <si>
    <t>朱双</t>
  </si>
  <si>
    <t>23050********9021X</t>
  </si>
  <si>
    <t>吉春英</t>
  </si>
  <si>
    <t>逯化双</t>
  </si>
  <si>
    <t>23050********40033</t>
  </si>
  <si>
    <t>李志强</t>
  </si>
  <si>
    <t xml:space="preserve">59 </t>
  </si>
  <si>
    <t>23050********10011</t>
  </si>
  <si>
    <t>马晓艳</t>
  </si>
  <si>
    <t>23050********31121</t>
  </si>
  <si>
    <t>李桂玲</t>
  </si>
  <si>
    <t>23012********63744</t>
  </si>
  <si>
    <t>白玲</t>
  </si>
  <si>
    <t>23050********60021</t>
  </si>
  <si>
    <t>张录</t>
  </si>
  <si>
    <t>23050********10515</t>
  </si>
  <si>
    <t>马春国</t>
  </si>
  <si>
    <t>23050********20713</t>
  </si>
  <si>
    <t>赵显忠</t>
  </si>
  <si>
    <t>23050********51113</t>
  </si>
  <si>
    <t>叶海昌</t>
  </si>
  <si>
    <t>22012********53958</t>
  </si>
  <si>
    <t>张连锁</t>
  </si>
  <si>
    <t>刘景双</t>
  </si>
  <si>
    <t>刘波</t>
  </si>
  <si>
    <t>23050********40329</t>
  </si>
  <si>
    <t>刘文</t>
  </si>
  <si>
    <t>23050********20015</t>
  </si>
  <si>
    <t>付强</t>
  </si>
  <si>
    <t>23050********00013</t>
  </si>
  <si>
    <t>宫相学</t>
  </si>
  <si>
    <t>23900********03939</t>
  </si>
  <si>
    <t>陆飞</t>
  </si>
  <si>
    <t>23050********90033</t>
  </si>
  <si>
    <t>魏兴波</t>
  </si>
  <si>
    <t>23050********70715</t>
  </si>
  <si>
    <t>郭家贵</t>
  </si>
  <si>
    <t>23050********80712</t>
  </si>
  <si>
    <t>赵雪杨</t>
  </si>
  <si>
    <t>23050********91134</t>
  </si>
  <si>
    <t>崔丽秋</t>
  </si>
  <si>
    <t>23050********70548</t>
  </si>
  <si>
    <t>马贵山</t>
  </si>
  <si>
    <t>23050********67059</t>
  </si>
  <si>
    <t>曲素春</t>
  </si>
  <si>
    <t>23050********80223</t>
  </si>
  <si>
    <t>李秀云</t>
  </si>
  <si>
    <t>23050********70726</t>
  </si>
  <si>
    <t>张伟</t>
  </si>
  <si>
    <t>23050********51828</t>
  </si>
  <si>
    <t>李翠华</t>
  </si>
  <si>
    <t>23050********3002X</t>
  </si>
  <si>
    <t>张谊良</t>
  </si>
  <si>
    <t>23050********50233</t>
  </si>
  <si>
    <t>汪贵君</t>
  </si>
  <si>
    <t>23050********20913</t>
  </si>
  <si>
    <t>任延田</t>
  </si>
  <si>
    <t>23012********82919</t>
  </si>
  <si>
    <t>张忠东</t>
  </si>
  <si>
    <t>冮涛</t>
  </si>
  <si>
    <t>23050********80037</t>
  </si>
  <si>
    <t>王晓天</t>
  </si>
  <si>
    <t>23050********2001X</t>
  </si>
  <si>
    <t>杨秀双</t>
  </si>
  <si>
    <t>23050********10210</t>
  </si>
  <si>
    <t>李淑芝</t>
  </si>
  <si>
    <t>23050********51146</t>
  </si>
  <si>
    <t>李金凤</t>
  </si>
  <si>
    <t>23050********3052X</t>
  </si>
  <si>
    <t>周宝强</t>
  </si>
  <si>
    <t>23050********10419</t>
  </si>
  <si>
    <t>张德民</t>
  </si>
  <si>
    <t>23050********50410</t>
  </si>
  <si>
    <t>王金霞</t>
  </si>
  <si>
    <t>23050********71125</t>
  </si>
  <si>
    <t>王立波</t>
  </si>
  <si>
    <t>23050********60030</t>
  </si>
  <si>
    <t>王福田</t>
  </si>
  <si>
    <t>23232********85310</t>
  </si>
  <si>
    <t>高奇彬</t>
  </si>
  <si>
    <t>23050********90752</t>
  </si>
  <si>
    <t>梅铁丽</t>
  </si>
  <si>
    <t>李雨</t>
  </si>
  <si>
    <t>23050********10332</t>
  </si>
  <si>
    <t>霍红军</t>
  </si>
  <si>
    <t>23080********30058</t>
  </si>
  <si>
    <t>分散特困</t>
  </si>
  <si>
    <t>穆朝金</t>
  </si>
  <si>
    <t>23050********290010</t>
  </si>
  <si>
    <t>金淑华</t>
  </si>
  <si>
    <t>23050********60365</t>
  </si>
  <si>
    <t>孙艳</t>
  </si>
  <si>
    <t>23050********10222</t>
  </si>
  <si>
    <t>林海龙</t>
  </si>
  <si>
    <t>23050********60510</t>
  </si>
  <si>
    <t>皮艳丽</t>
  </si>
  <si>
    <t>23210********42226</t>
  </si>
  <si>
    <t>高祥</t>
  </si>
  <si>
    <t>23050********61516</t>
  </si>
  <si>
    <t>许浩雯</t>
  </si>
  <si>
    <t>22</t>
  </si>
  <si>
    <t>23050********10019</t>
  </si>
  <si>
    <t>刘磊</t>
  </si>
  <si>
    <t>赵洪海</t>
  </si>
  <si>
    <t>23050********31131</t>
  </si>
  <si>
    <t>孙强</t>
  </si>
  <si>
    <t>付伟红</t>
  </si>
  <si>
    <t>23050********81122</t>
  </si>
  <si>
    <t>赵德朋</t>
  </si>
  <si>
    <t>宫建龙</t>
  </si>
  <si>
    <t>23050********81113</t>
  </si>
  <si>
    <t>蔡国民</t>
  </si>
  <si>
    <t>23050********60019</t>
  </si>
  <si>
    <t>张凤贤</t>
  </si>
  <si>
    <t>孙友明</t>
  </si>
  <si>
    <t>23050********21110</t>
  </si>
  <si>
    <t>李辉</t>
  </si>
  <si>
    <t>22012********11014</t>
  </si>
  <si>
    <t>张凤梅</t>
  </si>
  <si>
    <t>23050********01326</t>
  </si>
  <si>
    <t>于文山</t>
  </si>
  <si>
    <t>23052********80315</t>
  </si>
  <si>
    <t>姜长荣</t>
  </si>
  <si>
    <t>23050********00320</t>
  </si>
  <si>
    <t>苑凤芹</t>
  </si>
  <si>
    <t>23050********50725</t>
  </si>
  <si>
    <t>赵玉云</t>
  </si>
  <si>
    <t>23050********60028</t>
  </si>
  <si>
    <t>崔金香</t>
  </si>
  <si>
    <t>詹首行</t>
  </si>
  <si>
    <t>23050********80949</t>
  </si>
  <si>
    <t>李淑凡</t>
  </si>
  <si>
    <t>78</t>
  </si>
  <si>
    <t>23050********27044</t>
  </si>
  <si>
    <t>孙芹</t>
  </si>
  <si>
    <t>23050********00086</t>
  </si>
  <si>
    <t>张延辉</t>
  </si>
  <si>
    <t>23082********60639</t>
  </si>
  <si>
    <t>靳武</t>
  </si>
  <si>
    <t>23090********20034</t>
  </si>
  <si>
    <t>王金龙</t>
  </si>
  <si>
    <t>23050********40419</t>
  </si>
  <si>
    <t>穆嘉喻</t>
  </si>
  <si>
    <t>23050********90340</t>
  </si>
  <si>
    <t>李淑华</t>
  </si>
  <si>
    <t>23050********40423</t>
  </si>
  <si>
    <t>陈方志</t>
  </si>
  <si>
    <t>23050********00539</t>
  </si>
  <si>
    <t>马金凤</t>
  </si>
  <si>
    <t>23050********00269</t>
  </si>
  <si>
    <t>柳长青</t>
  </si>
  <si>
    <t>23050********10017</t>
  </si>
  <si>
    <t>苏成宝</t>
  </si>
  <si>
    <t>23050********01113</t>
  </si>
  <si>
    <t>王鹏博</t>
  </si>
  <si>
    <t>23050********80511</t>
  </si>
  <si>
    <t>生志杰</t>
  </si>
  <si>
    <t>23050********50531</t>
  </si>
  <si>
    <t>罗天瑶</t>
  </si>
  <si>
    <t>23050********97044</t>
  </si>
  <si>
    <t>王景生</t>
  </si>
  <si>
    <t>23128********40012</t>
  </si>
  <si>
    <t>孙友良</t>
  </si>
  <si>
    <t>23050********81112</t>
  </si>
  <si>
    <t>孟延华</t>
  </si>
  <si>
    <t>23050********70321</t>
  </si>
  <si>
    <t>杜玉梅</t>
  </si>
  <si>
    <t>23050********01145</t>
  </si>
  <si>
    <t>闻杰</t>
  </si>
  <si>
    <t>23050********90324</t>
  </si>
  <si>
    <t>李永喜</t>
  </si>
  <si>
    <t>23012********05214</t>
  </si>
  <si>
    <t>王金山</t>
  </si>
  <si>
    <t>23050********90311</t>
  </si>
  <si>
    <t>解亚秋</t>
  </si>
  <si>
    <t>23050********70026</t>
  </si>
  <si>
    <t>沈伟</t>
  </si>
  <si>
    <t>徐爱民</t>
  </si>
  <si>
    <t>23050********30734</t>
  </si>
  <si>
    <t>王长顺</t>
  </si>
  <si>
    <t>15042********12551</t>
  </si>
  <si>
    <t>刘伟野</t>
  </si>
  <si>
    <t>23050********00962</t>
  </si>
  <si>
    <t>魏少彬</t>
  </si>
  <si>
    <t>23050********61118</t>
  </si>
  <si>
    <t>邵盈昌</t>
  </si>
  <si>
    <t>赵阔</t>
  </si>
  <si>
    <t>23050********81354</t>
  </si>
  <si>
    <t>王淼</t>
  </si>
  <si>
    <t>23050********07034</t>
  </si>
  <si>
    <t>陈琪</t>
  </si>
  <si>
    <t>23050********60742</t>
  </si>
  <si>
    <t>郭凤英</t>
  </si>
  <si>
    <t>23050********80720</t>
  </si>
  <si>
    <t>许强</t>
  </si>
  <si>
    <t>23050********00737</t>
  </si>
  <si>
    <t>高俊杰</t>
  </si>
  <si>
    <t>23052********12921</t>
  </si>
  <si>
    <t>纪国海</t>
  </si>
  <si>
    <t>23050********80316</t>
  </si>
  <si>
    <t>王海钰</t>
  </si>
  <si>
    <t>23050********7071X</t>
  </si>
  <si>
    <t>张国友</t>
  </si>
  <si>
    <t>23050********50034</t>
  </si>
  <si>
    <t>宗淑芬</t>
  </si>
  <si>
    <t>22018********54560</t>
  </si>
  <si>
    <t>鲁本慧</t>
  </si>
  <si>
    <t>23050********10318</t>
  </si>
  <si>
    <t>那娜</t>
  </si>
  <si>
    <t>23050********90543</t>
  </si>
  <si>
    <t>孙爱芝</t>
  </si>
  <si>
    <t>23082********64147</t>
  </si>
  <si>
    <t>张国秋</t>
  </si>
  <si>
    <t>郭兰英</t>
  </si>
  <si>
    <t>23050********61125</t>
  </si>
  <si>
    <t>陈永富</t>
  </si>
  <si>
    <t>23050********30953</t>
  </si>
  <si>
    <t>韩世伟</t>
  </si>
  <si>
    <t>23050********60250</t>
  </si>
  <si>
    <t>于岩</t>
  </si>
  <si>
    <t>23050********70752</t>
  </si>
  <si>
    <t>姚秀强</t>
  </si>
  <si>
    <t>黄殿祥</t>
  </si>
  <si>
    <t>腾学春</t>
  </si>
  <si>
    <t>23050********10713</t>
  </si>
  <si>
    <t>何虓</t>
  </si>
  <si>
    <t>23050********40534</t>
  </si>
  <si>
    <t>隋玉珍</t>
  </si>
  <si>
    <t>23212********9282X</t>
  </si>
  <si>
    <t>王玉芬</t>
  </si>
  <si>
    <t>23050********21124</t>
  </si>
  <si>
    <t>侯风霞</t>
  </si>
  <si>
    <t>23050********60080</t>
  </si>
  <si>
    <t>吴连明</t>
  </si>
  <si>
    <t>23050********00536</t>
  </si>
  <si>
    <t>王兰秀</t>
  </si>
  <si>
    <t>23050********60929</t>
  </si>
  <si>
    <t>康绍良</t>
  </si>
  <si>
    <t>23050********41111</t>
  </si>
  <si>
    <t>张红霞</t>
  </si>
  <si>
    <t>杨秋丽</t>
  </si>
  <si>
    <t>23050********01128</t>
  </si>
  <si>
    <t>陈利利</t>
  </si>
  <si>
    <t>23050********51140</t>
  </si>
  <si>
    <t>闫秋成</t>
  </si>
  <si>
    <t>23050********30310</t>
  </si>
  <si>
    <t>张明波</t>
  </si>
  <si>
    <t>23050********7131X</t>
  </si>
  <si>
    <t>张海江</t>
  </si>
  <si>
    <t>23050********50314</t>
  </si>
  <si>
    <t>于洋</t>
  </si>
  <si>
    <t>23050********60328</t>
  </si>
  <si>
    <t>赵雪娇</t>
  </si>
  <si>
    <t>23050********90326</t>
  </si>
  <si>
    <t>薛海明</t>
  </si>
  <si>
    <t>23050********70210</t>
  </si>
  <si>
    <t>李垚</t>
  </si>
  <si>
    <t>23050********7093X</t>
  </si>
  <si>
    <t>栾殿顺</t>
  </si>
  <si>
    <t>23050********10917</t>
  </si>
  <si>
    <t>23050********10320</t>
  </si>
  <si>
    <t>赵月华</t>
  </si>
  <si>
    <t>21122********9532X</t>
  </si>
  <si>
    <t>22012********0632X</t>
  </si>
  <si>
    <t>徐亮亮</t>
  </si>
  <si>
    <t>23050********20630</t>
  </si>
  <si>
    <t>门永望</t>
  </si>
  <si>
    <t>23050********40230</t>
  </si>
  <si>
    <t>张淑兰</t>
  </si>
  <si>
    <t>23050********30225</t>
  </si>
  <si>
    <t>陈成林</t>
  </si>
  <si>
    <t>23050********50318</t>
  </si>
  <si>
    <t>李秀英</t>
  </si>
  <si>
    <t>23050********20323</t>
  </si>
  <si>
    <t>李丽霞</t>
  </si>
  <si>
    <t>23082********62340</t>
  </si>
  <si>
    <t>史满玉</t>
  </si>
  <si>
    <t>23050********70955</t>
  </si>
  <si>
    <t>邓玉珍</t>
  </si>
  <si>
    <t>23050********40743</t>
  </si>
  <si>
    <t>孙凌艳</t>
  </si>
  <si>
    <t>23050********70522</t>
  </si>
  <si>
    <t>刘少成</t>
  </si>
  <si>
    <t>马全</t>
  </si>
  <si>
    <t>23050********30515</t>
  </si>
  <si>
    <t>刘国辉</t>
  </si>
  <si>
    <t>23050********40011</t>
  </si>
  <si>
    <t>D</t>
  </si>
  <si>
    <t>卜德春</t>
  </si>
  <si>
    <t>刘财</t>
  </si>
  <si>
    <t>23050********80017</t>
  </si>
  <si>
    <t>王敏</t>
  </si>
  <si>
    <t>23050********50035</t>
  </si>
  <si>
    <t>王玉志</t>
  </si>
  <si>
    <t>23213********23312</t>
  </si>
  <si>
    <t>王洋</t>
  </si>
  <si>
    <t>23050********01117</t>
  </si>
  <si>
    <t>李树德</t>
  </si>
  <si>
    <t>23050********51118</t>
  </si>
  <si>
    <t>李卫</t>
  </si>
  <si>
    <t>23050********41510</t>
  </si>
  <si>
    <t>王忠琴</t>
  </si>
  <si>
    <t>23212********3510X</t>
  </si>
  <si>
    <t>周少云</t>
  </si>
  <si>
    <t>230503********0026</t>
  </si>
  <si>
    <t>刘景良</t>
  </si>
  <si>
    <t>230506********0414</t>
  </si>
  <si>
    <t>藏春田</t>
  </si>
  <si>
    <t>230502********0517</t>
  </si>
  <si>
    <t>王术艳</t>
  </si>
  <si>
    <t>220121********4123</t>
  </si>
  <si>
    <t>陈纪峰</t>
  </si>
  <si>
    <t>230505********0015</t>
  </si>
  <si>
    <t>王湘彬</t>
  </si>
  <si>
    <t>230502********0511</t>
  </si>
  <si>
    <t>高巍</t>
  </si>
  <si>
    <t>230506********0213</t>
  </si>
  <si>
    <t>230502********0721</t>
  </si>
  <si>
    <t>蔡淑梅</t>
  </si>
  <si>
    <t>230503********0428</t>
  </si>
  <si>
    <t>丛者奎</t>
  </si>
  <si>
    <t>210726********1913</t>
  </si>
  <si>
    <t>王铁明</t>
  </si>
  <si>
    <t>230502********0719</t>
  </si>
  <si>
    <t>关会清</t>
  </si>
  <si>
    <t>230505********0224</t>
  </si>
  <si>
    <t>李占财</t>
  </si>
  <si>
    <t>230504********0239</t>
  </si>
  <si>
    <t>李秀清</t>
  </si>
  <si>
    <t>230506********0443</t>
  </si>
  <si>
    <t>佟兴凯</t>
  </si>
  <si>
    <t>230502********075X</t>
  </si>
  <si>
    <t>范宝君</t>
  </si>
  <si>
    <t>230506********0218</t>
  </si>
  <si>
    <t>许岩岩</t>
  </si>
  <si>
    <t>230502********052X</t>
  </si>
  <si>
    <t>迟玉明</t>
  </si>
  <si>
    <t>232126********5110</t>
  </si>
  <si>
    <t>张发</t>
  </si>
  <si>
    <t>230125********2912</t>
  </si>
  <si>
    <t>刘家峰</t>
  </si>
  <si>
    <t>230502********0916</t>
  </si>
  <si>
    <t>赵希双</t>
  </si>
  <si>
    <t>230502********091X</t>
  </si>
  <si>
    <t>丁桂珍</t>
  </si>
  <si>
    <t>230823********0266</t>
  </si>
  <si>
    <t>刘杨海</t>
  </si>
  <si>
    <t>230506********0012</t>
  </si>
  <si>
    <t>曲丽娜</t>
  </si>
  <si>
    <t>230502********0369</t>
  </si>
  <si>
    <t>王远清</t>
  </si>
  <si>
    <t>230502********1111</t>
  </si>
  <si>
    <t>王红</t>
  </si>
  <si>
    <t>230502********1128</t>
  </si>
  <si>
    <t>孙克顺</t>
  </si>
  <si>
    <t>段红霞</t>
  </si>
  <si>
    <t>柏艺</t>
  </si>
  <si>
    <t>薛秀英</t>
  </si>
  <si>
    <t>c</t>
  </si>
  <si>
    <t>刘彦臣</t>
  </si>
  <si>
    <t>荆玉兰</t>
  </si>
  <si>
    <t>朱天旭</t>
  </si>
  <si>
    <t>朱天河</t>
  </si>
  <si>
    <t>孙长林</t>
  </si>
  <si>
    <t>陈春廷</t>
  </si>
  <si>
    <r>
      <rPr>
        <sz val="10.5"/>
        <color rgb="FF333333"/>
        <rFont val="Microsoft Yahei"/>
        <family val="2"/>
      </rPr>
      <t>弭尚芹</t>
    </r>
  </si>
  <si>
    <t>张丽娜</t>
  </si>
  <si>
    <t>刘立有</t>
  </si>
  <si>
    <t>朱华艳</t>
  </si>
  <si>
    <t>74</t>
  </si>
  <si>
    <t>么林玉</t>
  </si>
  <si>
    <t>田颖</t>
  </si>
  <si>
    <t>韩世元</t>
  </si>
  <si>
    <t>于德丽</t>
  </si>
  <si>
    <t>贺军</t>
  </si>
  <si>
    <t>杨龙</t>
  </si>
  <si>
    <t>祝庆武</t>
  </si>
  <si>
    <t>马丽南</t>
  </si>
  <si>
    <t>李家俊</t>
  </si>
  <si>
    <t>徐丽伟</t>
  </si>
  <si>
    <t>许洪亮</t>
  </si>
  <si>
    <t>高发山</t>
  </si>
  <si>
    <t>孙振海</t>
  </si>
  <si>
    <t>张淑芬</t>
  </si>
  <si>
    <t>郭卫东</t>
  </si>
  <si>
    <t>陈海凤</t>
  </si>
  <si>
    <t>弥尚芹</t>
  </si>
  <si>
    <t>230505********0238</t>
    <phoneticPr fontId="31" type="noConversion"/>
  </si>
  <si>
    <r>
      <t>230504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>0017</t>
    </r>
    <phoneticPr fontId="31" type="noConversion"/>
  </si>
  <si>
    <r>
      <t>230505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>0722</t>
    </r>
    <phoneticPr fontId="31" type="noConversion"/>
  </si>
  <si>
    <r>
      <t>230505********</t>
    </r>
    <r>
      <rPr>
        <sz val="12"/>
        <rFont val="宋体"/>
        <charset val="134"/>
      </rPr>
      <t>0047</t>
    </r>
    <phoneticPr fontId="31" type="noConversion"/>
  </si>
  <si>
    <r>
      <t>230505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>0222</t>
    </r>
    <phoneticPr fontId="31" type="noConversion"/>
  </si>
  <si>
    <r>
      <t>230502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>1133</t>
    </r>
    <phoneticPr fontId="31" type="noConversion"/>
  </si>
  <si>
    <r>
      <t>230502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>1122</t>
    </r>
    <phoneticPr fontId="31" type="noConversion"/>
  </si>
  <si>
    <r>
      <t>230502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>1110</t>
    </r>
    <phoneticPr fontId="31" type="noConversion"/>
  </si>
  <si>
    <r>
      <t>230502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>1119</t>
    </r>
    <phoneticPr fontId="31" type="noConversion"/>
  </si>
  <si>
    <r>
      <t>231022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>2712</t>
    </r>
    <phoneticPr fontId="31" type="noConversion"/>
  </si>
  <si>
    <r>
      <t>230505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>0019</t>
    </r>
    <phoneticPr fontId="31" type="noConversion"/>
  </si>
  <si>
    <t>220182********4140</t>
    <phoneticPr fontId="31" type="noConversion"/>
  </si>
  <si>
    <t>230503********001X</t>
    <phoneticPr fontId="31" type="noConversion"/>
  </si>
  <si>
    <r>
      <t>230502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>1127</t>
    </r>
    <phoneticPr fontId="31" type="noConversion"/>
  </si>
  <si>
    <r>
      <t>230502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>0919</t>
    </r>
    <phoneticPr fontId="31" type="noConversion"/>
  </si>
  <si>
    <r>
      <t>230502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>0719</t>
    </r>
    <phoneticPr fontId="31" type="noConversion"/>
  </si>
  <si>
    <r>
      <t>230505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>0520</t>
    </r>
    <phoneticPr fontId="3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</si>
</sst>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sz val="11"/>
      <name val="仿宋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color rgb="FF333333"/>
      <name val="Microsoft Yahei"/>
      <family val="1"/>
    </font>
    <font>
      <sz val="11"/>
      <color indexed="8"/>
      <name val="Tahoma"/>
      <family val="2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name val="Arial"/>
      <family val="2"/>
    </font>
    <font>
      <sz val="12"/>
      <name val="Times New Roman"/>
      <family val="1"/>
    </font>
    <font>
      <sz val="10.5"/>
      <color rgb="FF333333"/>
      <name val="Microsoft Yahe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4">
    <xf numFmtId="0" fontId="0" fillId="0" borderId="0">
      <alignment vertical="center"/>
    </xf>
    <xf numFmtId="0" fontId="8" fillId="0" borderId="0">
      <alignment vertical="center"/>
    </xf>
    <xf numFmtId="0" fontId="30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9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30" fillId="0" borderId="0"/>
    <xf numFmtId="0" fontId="17" fillId="0" borderId="0">
      <alignment vertical="center"/>
    </xf>
    <xf numFmtId="0" fontId="22" fillId="0" borderId="0">
      <alignment vertical="center"/>
    </xf>
    <xf numFmtId="0" fontId="2" fillId="0" borderId="0"/>
    <xf numFmtId="0" fontId="23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2" fillId="0" borderId="0"/>
    <xf numFmtId="0" fontId="2" fillId="0" borderId="0"/>
    <xf numFmtId="0" fontId="21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5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/>
    <xf numFmtId="0" fontId="27" fillId="0" borderId="0"/>
  </cellStyleXfs>
  <cellXfs count="1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30" applyNumberFormat="1" applyFont="1" applyFill="1" applyBorder="1" applyAlignment="1">
      <alignment horizontal="center" vertical="center" wrapText="1"/>
    </xf>
    <xf numFmtId="49" fontId="3" fillId="0" borderId="1" xfId="30" applyNumberFormat="1" applyFont="1" applyFill="1" applyBorder="1" applyAlignment="1">
      <alignment horizontal="center" vertical="center" wrapText="1"/>
    </xf>
    <xf numFmtId="49" fontId="2" fillId="0" borderId="1" xfId="15" applyNumberFormat="1" applyFont="1" applyFill="1" applyBorder="1" applyAlignment="1">
      <alignment horizontal="center" vertical="center" wrapText="1"/>
    </xf>
    <xf numFmtId="49" fontId="3" fillId="0" borderId="1" xfId="15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34" applyNumberFormat="1" applyFont="1" applyFill="1" applyBorder="1" applyAlignment="1">
      <alignment horizontal="center" vertical="center" wrapText="1"/>
    </xf>
    <xf numFmtId="49" fontId="3" fillId="0" borderId="1" xfId="3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28" applyNumberFormat="1" applyFont="1" applyFill="1" applyBorder="1" applyAlignment="1">
      <alignment horizontal="center" vertical="center" wrapText="1"/>
    </xf>
    <xf numFmtId="49" fontId="3" fillId="0" borderId="1" xfId="28" applyNumberFormat="1" applyFont="1" applyFill="1" applyBorder="1" applyAlignment="1">
      <alignment horizontal="center" vertical="center" wrapText="1"/>
    </xf>
    <xf numFmtId="49" fontId="3" fillId="0" borderId="1" xfId="25" applyNumberFormat="1" applyFont="1" applyFill="1" applyBorder="1" applyAlignment="1">
      <alignment horizontal="center" vertical="center" wrapText="1"/>
    </xf>
    <xf numFmtId="49" fontId="2" fillId="0" borderId="1" xfId="46" applyNumberFormat="1" applyFont="1" applyFill="1" applyBorder="1" applyAlignment="1">
      <alignment horizontal="center" vertical="center" wrapText="1"/>
    </xf>
    <xf numFmtId="49" fontId="3" fillId="0" borderId="1" xfId="46" applyNumberFormat="1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49" fontId="6" fillId="0" borderId="1" xfId="28" applyNumberFormat="1" applyFont="1" applyFill="1" applyBorder="1" applyAlignment="1">
      <alignment horizontal="center" vertical="center" wrapText="1"/>
    </xf>
    <xf numFmtId="49" fontId="2" fillId="0" borderId="1" xfId="27" applyNumberFormat="1" applyFont="1" applyFill="1" applyBorder="1" applyAlignment="1">
      <alignment horizontal="center" vertical="center" wrapText="1"/>
    </xf>
    <xf numFmtId="49" fontId="3" fillId="0" borderId="1" xfId="27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16" applyNumberFormat="1" applyFont="1" applyFill="1" applyBorder="1" applyAlignment="1" applyProtection="1">
      <alignment horizontal="center" vertical="center" wrapText="1"/>
    </xf>
    <xf numFmtId="49" fontId="3" fillId="0" borderId="1" xfId="16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16" applyNumberFormat="1" applyFont="1" applyFill="1" applyBorder="1" applyAlignment="1" applyProtection="1">
      <alignment horizontal="center" vertical="center"/>
    </xf>
    <xf numFmtId="0" fontId="6" fillId="0" borderId="1" xfId="16" applyNumberFormat="1" applyFont="1" applyFill="1" applyBorder="1" applyAlignment="1" applyProtection="1">
      <alignment horizontal="center" vertical="center"/>
    </xf>
    <xf numFmtId="49" fontId="3" fillId="0" borderId="1" xfId="14" applyNumberFormat="1" applyFont="1" applyFill="1" applyBorder="1" applyAlignment="1">
      <alignment horizontal="center" vertical="center" wrapText="1"/>
    </xf>
    <xf numFmtId="49" fontId="6" fillId="0" borderId="1" xfId="14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49" fontId="2" fillId="0" borderId="1" xfId="13" applyNumberFormat="1" applyFont="1" applyFill="1" applyBorder="1" applyAlignment="1">
      <alignment horizontal="center" vertical="center" wrapText="1"/>
    </xf>
    <xf numFmtId="49" fontId="3" fillId="0" borderId="1" xfId="13" applyNumberFormat="1" applyFont="1" applyFill="1" applyBorder="1" applyAlignment="1">
      <alignment horizontal="center" vertical="center" wrapText="1"/>
    </xf>
    <xf numFmtId="49" fontId="2" fillId="0" borderId="1" xfId="26" applyNumberFormat="1" applyFont="1" applyFill="1" applyBorder="1" applyAlignment="1">
      <alignment horizontal="center" vertical="center" wrapText="1"/>
    </xf>
    <xf numFmtId="49" fontId="3" fillId="0" borderId="1" xfId="26" applyNumberFormat="1" applyFont="1" applyFill="1" applyBorder="1" applyAlignment="1">
      <alignment horizontal="center" vertical="center" wrapText="1"/>
    </xf>
    <xf numFmtId="0" fontId="2" fillId="0" borderId="1" xfId="21" applyFont="1" applyFill="1" applyBorder="1" applyAlignment="1">
      <alignment horizontal="center" vertical="center" wrapText="1"/>
    </xf>
    <xf numFmtId="0" fontId="3" fillId="0" borderId="1" xfId="21" applyFont="1" applyFill="1" applyBorder="1" applyAlignment="1">
      <alignment horizontal="center" vertical="center" wrapText="1"/>
    </xf>
    <xf numFmtId="0" fontId="2" fillId="0" borderId="1" xfId="16" applyNumberFormat="1" applyFont="1" applyFill="1" applyBorder="1" applyAlignment="1" applyProtection="1">
      <alignment horizontal="center" vertical="center" wrapText="1"/>
    </xf>
    <xf numFmtId="0" fontId="3" fillId="0" borderId="1" xfId="16" applyNumberFormat="1" applyFont="1" applyFill="1" applyBorder="1" applyAlignment="1" applyProtection="1">
      <alignment horizontal="center" vertical="center" wrapText="1"/>
    </xf>
    <xf numFmtId="49" fontId="2" fillId="0" borderId="1" xfId="29" applyNumberFormat="1" applyFont="1" applyFill="1" applyBorder="1" applyAlignment="1">
      <alignment horizontal="center" vertical="center" wrapText="1"/>
    </xf>
    <xf numFmtId="49" fontId="3" fillId="0" borderId="1" xfId="2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2" fillId="0" borderId="1" xfId="43" applyNumberFormat="1" applyFont="1" applyFill="1" applyBorder="1" applyAlignment="1">
      <alignment horizontal="center" vertical="center" wrapText="1"/>
    </xf>
    <xf numFmtId="49" fontId="3" fillId="0" borderId="1" xfId="43" applyNumberFormat="1" applyFont="1" applyFill="1" applyBorder="1" applyAlignment="1">
      <alignment horizontal="center" vertical="center" wrapText="1"/>
    </xf>
    <xf numFmtId="49" fontId="4" fillId="0" borderId="1" xfId="43" applyNumberFormat="1" applyFont="1" applyFill="1" applyBorder="1" applyAlignment="1">
      <alignment horizontal="center" vertical="center" wrapText="1"/>
    </xf>
    <xf numFmtId="49" fontId="5" fillId="0" borderId="1" xfId="43" applyNumberFormat="1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49" fontId="5" fillId="0" borderId="1" xfId="61" applyNumberFormat="1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>
      <alignment horizontal="center" vertical="center" wrapText="1"/>
    </xf>
    <xf numFmtId="0" fontId="3" fillId="0" borderId="1" xfId="43" applyFont="1" applyFill="1" applyBorder="1" applyAlignment="1">
      <alignment horizontal="center" vertical="center" wrapText="1"/>
    </xf>
    <xf numFmtId="0" fontId="2" fillId="0" borderId="1" xfId="43" applyFont="1" applyFill="1" applyBorder="1" applyAlignment="1">
      <alignment horizontal="center" vertical="center" wrapText="1"/>
    </xf>
    <xf numFmtId="49" fontId="5" fillId="0" borderId="1" xfId="45" applyNumberFormat="1" applyFont="1" applyFill="1" applyBorder="1" applyAlignment="1">
      <alignment horizontal="center" vertical="center" wrapText="1"/>
    </xf>
    <xf numFmtId="49" fontId="4" fillId="0" borderId="1" xfId="45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5" fillId="0" borderId="1" xfId="24" applyNumberFormat="1" applyFont="1" applyFill="1" applyBorder="1" applyAlignment="1">
      <alignment horizontal="center" vertical="center" wrapText="1"/>
    </xf>
    <xf numFmtId="49" fontId="4" fillId="0" borderId="1" xfId="24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5" fillId="0" borderId="1" xfId="23" applyNumberFormat="1" applyFont="1" applyFill="1" applyBorder="1" applyAlignment="1">
      <alignment horizontal="center" vertical="center" wrapText="1"/>
    </xf>
    <xf numFmtId="49" fontId="4" fillId="0" borderId="1" xfId="23" applyNumberFormat="1" applyFont="1" applyFill="1" applyBorder="1" applyAlignment="1">
      <alignment horizontal="center" vertical="center" wrapText="1"/>
    </xf>
    <xf numFmtId="0" fontId="5" fillId="0" borderId="1" xfId="35" applyFont="1" applyFill="1" applyBorder="1" applyAlignment="1">
      <alignment horizontal="center" vertical="center" wrapText="1"/>
    </xf>
    <xf numFmtId="0" fontId="4" fillId="0" borderId="1" xfId="35" applyFont="1" applyFill="1" applyBorder="1" applyAlignment="1">
      <alignment horizontal="center" vertical="center" wrapText="1"/>
    </xf>
    <xf numFmtId="49" fontId="5" fillId="0" borderId="1" xfId="68" applyNumberFormat="1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49" fontId="5" fillId="0" borderId="1" xfId="28" applyNumberFormat="1" applyFont="1" applyFill="1" applyBorder="1" applyAlignment="1">
      <alignment horizontal="center" vertical="center" wrapText="1"/>
    </xf>
    <xf numFmtId="49" fontId="4" fillId="0" borderId="1" xfId="28" applyNumberFormat="1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49" fontId="5" fillId="0" borderId="1" xfId="19" applyNumberFormat="1" applyFont="1" applyFill="1" applyBorder="1" applyAlignment="1">
      <alignment horizontal="center" vertical="center" wrapText="1"/>
    </xf>
    <xf numFmtId="49" fontId="4" fillId="0" borderId="1" xfId="19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49" fontId="5" fillId="0" borderId="1" xfId="71" applyNumberFormat="1" applyFont="1" applyFill="1" applyBorder="1" applyAlignment="1">
      <alignment horizontal="center" vertical="center" wrapText="1"/>
    </xf>
    <xf numFmtId="49" fontId="4" fillId="0" borderId="1" xfId="71" applyNumberFormat="1" applyFont="1" applyFill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49" fontId="3" fillId="0" borderId="1" xfId="45" applyNumberFormat="1" applyFont="1" applyFill="1" applyBorder="1" applyAlignment="1">
      <alignment horizontal="center" vertical="center" wrapText="1"/>
    </xf>
    <xf numFmtId="49" fontId="2" fillId="0" borderId="1" xfId="45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49" fontId="3" fillId="0" borderId="1" xfId="24" applyNumberFormat="1" applyFont="1" applyFill="1" applyBorder="1" applyAlignment="1">
      <alignment horizontal="center" vertical="center" wrapText="1"/>
    </xf>
    <xf numFmtId="49" fontId="2" fillId="0" borderId="1" xfId="24" applyNumberFormat="1" applyFont="1" applyFill="1" applyBorder="1" applyAlignment="1">
      <alignment horizontal="center" vertical="center" wrapText="1"/>
    </xf>
    <xf numFmtId="49" fontId="5" fillId="0" borderId="1" xfId="16" applyNumberFormat="1" applyFont="1" applyFill="1" applyBorder="1" applyAlignment="1" applyProtection="1">
      <alignment horizontal="center" vertical="center" wrapText="1"/>
    </xf>
    <xf numFmtId="49" fontId="4" fillId="0" borderId="1" xfId="16" applyNumberFormat="1" applyFont="1" applyFill="1" applyBorder="1" applyAlignment="1" applyProtection="1">
      <alignment horizontal="center" vertical="center" wrapText="1"/>
    </xf>
    <xf numFmtId="49" fontId="1" fillId="0" borderId="1" xfId="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/>
    </xf>
    <xf numFmtId="49" fontId="2" fillId="0" borderId="1" xfId="73" applyNumberFormat="1" applyFont="1" applyFill="1" applyBorder="1" applyAlignment="1">
      <alignment horizontal="center" vertical="center"/>
    </xf>
    <xf numFmtId="0" fontId="3" fillId="0" borderId="1" xfId="38" applyFont="1" applyFill="1" applyBorder="1" applyAlignment="1">
      <alignment horizontal="center" vertical="center"/>
    </xf>
    <xf numFmtId="0" fontId="2" fillId="0" borderId="1" xfId="38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9" fillId="0" borderId="1" xfId="43" applyFont="1" applyFill="1" applyBorder="1" applyAlignment="1">
      <alignment horizontal="center" vertical="center" wrapText="1"/>
    </xf>
    <xf numFmtId="0" fontId="5" fillId="0" borderId="1" xfId="43" applyFont="1" applyFill="1" applyBorder="1" applyAlignment="1">
      <alignment horizontal="center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16" applyNumberFormat="1" applyFont="1" applyFill="1" applyBorder="1" applyAlignment="1" applyProtection="1">
      <alignment horizontal="center" vertical="center" wrapText="1"/>
    </xf>
    <xf numFmtId="49" fontId="11" fillId="0" borderId="1" xfId="5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5" fillId="2" borderId="1" xfId="43" applyNumberFormat="1" applyFont="1" applyFill="1" applyBorder="1" applyAlignment="1">
      <alignment horizontal="center" vertical="center" wrapText="1"/>
    </xf>
    <xf numFmtId="49" fontId="3" fillId="2" borderId="1" xfId="75" applyNumberFormat="1" applyFont="1" applyFill="1" applyBorder="1" applyAlignment="1">
      <alignment horizontal="center" vertical="center" wrapText="1"/>
    </xf>
    <xf numFmtId="49" fontId="2" fillId="0" borderId="1" xfId="75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0" borderId="1" xfId="38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3" borderId="1" xfId="5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8" fillId="0" borderId="1" xfId="38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5" quotePrefix="1" applyNumberFormat="1" applyFont="1" applyFill="1" applyBorder="1" applyAlignment="1">
      <alignment horizontal="center" vertical="center" wrapText="1"/>
    </xf>
    <xf numFmtId="49" fontId="2" fillId="0" borderId="1" xfId="5" quotePrefix="1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quotePrefix="1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quotePrefix="1" applyNumberFormat="1" applyFont="1" applyFill="1" applyBorder="1" applyAlignment="1">
      <alignment horizontal="center" vertical="center" wrapText="1"/>
    </xf>
  </cellXfs>
  <cellStyles count="84">
    <cellStyle name="Normal" xfId="80"/>
    <cellStyle name="常规" xfId="0" builtinId="0"/>
    <cellStyle name="常规 10" xfId="56"/>
    <cellStyle name="常规 10 2" xfId="73"/>
    <cellStyle name="常规 10 2 5" xfId="78"/>
    <cellStyle name="常规 108" xfId="11"/>
    <cellStyle name="常规 11 2 2" xfId="67"/>
    <cellStyle name="常规 12" xfId="68"/>
    <cellStyle name="常规 122" xfId="76"/>
    <cellStyle name="常规 14" xfId="62"/>
    <cellStyle name="常规 15" xfId="22"/>
    <cellStyle name="常规 16" xfId="10"/>
    <cellStyle name="常规 17" xfId="17"/>
    <cellStyle name="常规 178" xfId="79"/>
    <cellStyle name="常规 18" xfId="19"/>
    <cellStyle name="常规 19 2 2 3 2" xfId="74"/>
    <cellStyle name="常规 193" xfId="77"/>
    <cellStyle name="常规 194" xfId="42"/>
    <cellStyle name="常规 194 3" xfId="20"/>
    <cellStyle name="常规 196" xfId="47"/>
    <cellStyle name="常规 197" xfId="32"/>
    <cellStyle name="常规 2" xfId="61"/>
    <cellStyle name="常规 2 2 4" xfId="1"/>
    <cellStyle name="常规 21" xfId="9"/>
    <cellStyle name="常规 22" xfId="18"/>
    <cellStyle name="常规 25" xfId="70"/>
    <cellStyle name="常规 257" xfId="38"/>
    <cellStyle name="常规 258" xfId="36"/>
    <cellStyle name="常规 26" xfId="8"/>
    <cellStyle name="常规 260" xfId="2"/>
    <cellStyle name="常规 262" xfId="39"/>
    <cellStyle name="常规 265" xfId="83"/>
    <cellStyle name="常规 27" xfId="63"/>
    <cellStyle name="常规 28" xfId="57"/>
    <cellStyle name="常规 29" xfId="72"/>
    <cellStyle name="常规 3" xfId="37"/>
    <cellStyle name="常规 3 2 2" xfId="50"/>
    <cellStyle name="常规 3 2 2 2" xfId="75"/>
    <cellStyle name="常规 30 2 2" xfId="35"/>
    <cellStyle name="常规 31" xfId="7"/>
    <cellStyle name="常规 31 2 2" xfId="66"/>
    <cellStyle name="常规 32" xfId="64"/>
    <cellStyle name="常规 38 2" xfId="60"/>
    <cellStyle name="常规 4" xfId="48"/>
    <cellStyle name="常规 4 2" xfId="52"/>
    <cellStyle name="常规 4 2 2" xfId="33"/>
    <cellStyle name="常规 4 3 2" xfId="71"/>
    <cellStyle name="常规 4 4 2" xfId="41"/>
    <cellStyle name="常规 43" xfId="43"/>
    <cellStyle name="常规 43 2" xfId="59"/>
    <cellStyle name="常规 47" xfId="51"/>
    <cellStyle name="常规 48" xfId="65"/>
    <cellStyle name="常规 5" xfId="69"/>
    <cellStyle name="常规 5 2 2" xfId="6"/>
    <cellStyle name="常规 6" xfId="3"/>
    <cellStyle name="常规 6 2 2" xfId="58"/>
    <cellStyle name="常规 7 2 2" xfId="40"/>
    <cellStyle name="常规 8 2 2" xfId="12"/>
    <cellStyle name="常规 9 2 2" xfId="31"/>
    <cellStyle name="常规 98" xfId="55"/>
    <cellStyle name="常规 98 2" xfId="44"/>
    <cellStyle name="常规_Sheet1" xfId="16"/>
    <cellStyle name="常规_Sheet1 2 2" xfId="24"/>
    <cellStyle name="常规_Sheet1_2" xfId="13"/>
    <cellStyle name="常规_Sheet1_富安三月" xfId="14"/>
    <cellStyle name="常规_Sheet2" xfId="30"/>
    <cellStyle name="常规_Sheet2_12" xfId="54"/>
    <cellStyle name="常规_Sheet2_13" xfId="5"/>
    <cellStyle name="常规_Sheet2_17" xfId="26"/>
    <cellStyle name="常规_Sheet2_23" xfId="29"/>
    <cellStyle name="常规_Sheet2_24" xfId="46"/>
    <cellStyle name="常规_Sheet2_25" xfId="27"/>
    <cellStyle name="常规_Sheet2_26" xfId="15"/>
    <cellStyle name="常规_Sheet2_26 2 2" xfId="23"/>
    <cellStyle name="常规_Sheet2_30" xfId="28"/>
    <cellStyle name="常规_Sheet2_30 2 2" xfId="45"/>
    <cellStyle name="常规_Sheet2_5" xfId="49"/>
    <cellStyle name="常规_Sheet2_8" xfId="53"/>
    <cellStyle name="常规_纳入" xfId="34"/>
    <cellStyle name="常规_纳入_2" xfId="25"/>
    <cellStyle name="常规_新低保工资表" xfId="21"/>
    <cellStyle name="常规Sheet2" xfId="4"/>
    <cellStyle name="常规纳入4" xfId="81"/>
    <cellStyle name="样式 1" xfId="82"/>
  </cellStyles>
  <dxfs count="2">
    <dxf>
      <fill>
        <patternFill patternType="solid">
          <bgColor rgb="FFFF9900"/>
        </patternFill>
      </fill>
    </dxf>
    <dxf>
      <fill>
        <patternFill patternType="none"/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2312;&#20445;&#20154;&#21592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2">
          <cell r="A2" t="str">
            <v>苏长英</v>
          </cell>
          <cell r="B2" t="str">
            <v>富东社区居民委员会</v>
          </cell>
        </row>
        <row r="3">
          <cell r="A3" t="str">
            <v>马位</v>
          </cell>
          <cell r="B3" t="str">
            <v>长安社区居民委员会</v>
          </cell>
        </row>
        <row r="4">
          <cell r="A4" t="str">
            <v>韩雪</v>
          </cell>
          <cell r="B4" t="str">
            <v>长安社区居民委员会</v>
          </cell>
        </row>
        <row r="5">
          <cell r="A5" t="str">
            <v>赵福元</v>
          </cell>
          <cell r="B5" t="str">
            <v>安平社区居民委员会</v>
          </cell>
        </row>
        <row r="6">
          <cell r="A6" t="str">
            <v>冯宝林</v>
          </cell>
          <cell r="B6" t="str">
            <v>长虹社区居民委员会</v>
          </cell>
        </row>
        <row r="7">
          <cell r="A7" t="str">
            <v>王长顺</v>
          </cell>
          <cell r="B7" t="str">
            <v>北秀社区居民委员会</v>
          </cell>
        </row>
        <row r="8">
          <cell r="A8" t="str">
            <v>孟庆双</v>
          </cell>
          <cell r="B8" t="str">
            <v>鞍山社区居民委员会</v>
          </cell>
        </row>
        <row r="9">
          <cell r="A9" t="str">
            <v>孟凡博</v>
          </cell>
          <cell r="B9" t="str">
            <v>鞍山社区居民委员会</v>
          </cell>
        </row>
        <row r="10">
          <cell r="A10" t="str">
            <v>梁子福</v>
          </cell>
          <cell r="B10" t="str">
            <v>安平社区居民委员会</v>
          </cell>
        </row>
        <row r="11">
          <cell r="A11" t="str">
            <v>范晓玮</v>
          </cell>
          <cell r="B11" t="str">
            <v>河西社区居民委员会</v>
          </cell>
        </row>
        <row r="12">
          <cell r="A12" t="str">
            <v>杨子羽</v>
          </cell>
          <cell r="B12" t="str">
            <v>河西社区居民委员会</v>
          </cell>
        </row>
        <row r="13">
          <cell r="A13" t="str">
            <v>杨子兮</v>
          </cell>
          <cell r="B13" t="str">
            <v>河西社区居民委员会</v>
          </cell>
        </row>
        <row r="14">
          <cell r="A14" t="str">
            <v>霍宗义</v>
          </cell>
          <cell r="B14" t="str">
            <v>兴化社区居民委员会</v>
          </cell>
        </row>
        <row r="15">
          <cell r="A15" t="str">
            <v>霍然</v>
          </cell>
          <cell r="B15" t="str">
            <v>兴化社区居民委员会</v>
          </cell>
        </row>
        <row r="16">
          <cell r="A16" t="str">
            <v>霍雨佳</v>
          </cell>
          <cell r="B16" t="str">
            <v>兴化社区居民委员会</v>
          </cell>
        </row>
        <row r="17">
          <cell r="A17" t="str">
            <v>邱振堂</v>
          </cell>
          <cell r="B17" t="str">
            <v>南山社区居民委员会</v>
          </cell>
        </row>
        <row r="18">
          <cell r="A18" t="str">
            <v>肖宇轩</v>
          </cell>
          <cell r="B18" t="str">
            <v>光明社区居民委员会</v>
          </cell>
        </row>
        <row r="19">
          <cell r="A19" t="str">
            <v>陈淑浩</v>
          </cell>
          <cell r="B19" t="str">
            <v>河西社区居民委员会</v>
          </cell>
        </row>
        <row r="20">
          <cell r="A20" t="str">
            <v>金永利</v>
          </cell>
          <cell r="B20" t="str">
            <v>河西社区居民委员会</v>
          </cell>
        </row>
        <row r="21">
          <cell r="A21" t="str">
            <v>韩景莲</v>
          </cell>
          <cell r="B21" t="str">
            <v>河西社区居民委员会</v>
          </cell>
        </row>
        <row r="22">
          <cell r="A22" t="str">
            <v>张淑云</v>
          </cell>
          <cell r="B22" t="str">
            <v>鞍山社区居民委员会</v>
          </cell>
        </row>
        <row r="23">
          <cell r="A23" t="str">
            <v>于秀杰</v>
          </cell>
          <cell r="B23" t="str">
            <v>朝阳社区居民委员会</v>
          </cell>
        </row>
        <row r="24">
          <cell r="A24" t="str">
            <v>梁庆龙</v>
          </cell>
          <cell r="B24" t="str">
            <v>富东社区居民委员会</v>
          </cell>
        </row>
        <row r="25">
          <cell r="A25" t="str">
            <v>张士秀</v>
          </cell>
          <cell r="B25" t="str">
            <v>富东社区居民委员会</v>
          </cell>
        </row>
        <row r="26">
          <cell r="A26" t="str">
            <v>梁起源</v>
          </cell>
          <cell r="B26" t="str">
            <v>富东社区居民委员会</v>
          </cell>
        </row>
        <row r="27">
          <cell r="A27" t="str">
            <v>郭淑珍</v>
          </cell>
          <cell r="B27" t="str">
            <v>北秀社区居民委员会</v>
          </cell>
        </row>
        <row r="28">
          <cell r="A28" t="str">
            <v>孔祥玉</v>
          </cell>
          <cell r="B28" t="str">
            <v>富安村村民委员会</v>
          </cell>
        </row>
        <row r="29">
          <cell r="A29" t="str">
            <v>钱福华</v>
          </cell>
          <cell r="B29" t="str">
            <v>方圆社区居民委员会</v>
          </cell>
        </row>
        <row r="30">
          <cell r="A30" t="str">
            <v>吴玉峰</v>
          </cell>
          <cell r="B30" t="str">
            <v>北秀社区居民委员会</v>
          </cell>
        </row>
        <row r="31">
          <cell r="A31" t="str">
            <v>吴宇彤</v>
          </cell>
          <cell r="B31" t="str">
            <v>北秀社区居民委员会</v>
          </cell>
        </row>
        <row r="32">
          <cell r="A32" t="str">
            <v>张学琪</v>
          </cell>
          <cell r="B32" t="str">
            <v>福园社区居民委员会</v>
          </cell>
        </row>
        <row r="33">
          <cell r="A33" t="str">
            <v>张菁航</v>
          </cell>
          <cell r="B33" t="str">
            <v>福园社区居民委员会</v>
          </cell>
        </row>
        <row r="34">
          <cell r="A34" t="str">
            <v>孙家兴</v>
          </cell>
          <cell r="B34" t="str">
            <v>长安社区居民委员会</v>
          </cell>
        </row>
        <row r="35">
          <cell r="A35" t="str">
            <v>于忠林</v>
          </cell>
          <cell r="B35" t="str">
            <v>春城社区居民委员会</v>
          </cell>
        </row>
        <row r="36">
          <cell r="A36" t="str">
            <v>杨秀贤</v>
          </cell>
          <cell r="B36" t="str">
            <v>春城社区居民委员会</v>
          </cell>
        </row>
        <row r="37">
          <cell r="A37" t="str">
            <v>丛者奎</v>
          </cell>
          <cell r="B37" t="str">
            <v>兴化社区居民委员会</v>
          </cell>
        </row>
        <row r="38">
          <cell r="A38" t="str">
            <v>王凤兰</v>
          </cell>
          <cell r="B38" t="str">
            <v>兴化社区居民委员会</v>
          </cell>
        </row>
        <row r="39">
          <cell r="A39" t="str">
            <v>王淑坤</v>
          </cell>
          <cell r="B39" t="str">
            <v>兴化社区居民委员会</v>
          </cell>
        </row>
        <row r="40">
          <cell r="A40" t="str">
            <v>张桂复</v>
          </cell>
          <cell r="B40" t="str">
            <v>民生社区居民委员会</v>
          </cell>
        </row>
        <row r="41">
          <cell r="A41" t="str">
            <v>赵月华</v>
          </cell>
          <cell r="B41" t="str">
            <v>兴化社区居民委员会</v>
          </cell>
        </row>
        <row r="42">
          <cell r="A42" t="str">
            <v>张玉红</v>
          </cell>
          <cell r="B42" t="str">
            <v>鞍山社区居民委员会</v>
          </cell>
        </row>
        <row r="43">
          <cell r="A43" t="str">
            <v>纪维东</v>
          </cell>
          <cell r="B43" t="str">
            <v>商贸社区居民委员会</v>
          </cell>
        </row>
        <row r="44">
          <cell r="A44" t="str">
            <v>潘银</v>
          </cell>
          <cell r="B44" t="str">
            <v>南山社区居民委员会</v>
          </cell>
        </row>
        <row r="45">
          <cell r="A45" t="str">
            <v>郭忠有</v>
          </cell>
          <cell r="B45" t="str">
            <v>方圆社区居民委员会</v>
          </cell>
        </row>
        <row r="46">
          <cell r="A46" t="str">
            <v>康耕学</v>
          </cell>
          <cell r="B46" t="str">
            <v>公立村村民委员会</v>
          </cell>
        </row>
        <row r="47">
          <cell r="A47" t="str">
            <v>孙晓波</v>
          </cell>
          <cell r="B47" t="str">
            <v>公立村村民委员会</v>
          </cell>
        </row>
        <row r="48">
          <cell r="A48" t="str">
            <v>康菁纯</v>
          </cell>
          <cell r="B48" t="str">
            <v>公立村村民委员会</v>
          </cell>
        </row>
        <row r="49">
          <cell r="A49" t="str">
            <v>王利伟</v>
          </cell>
          <cell r="B49" t="str">
            <v>春光社区居民委员会</v>
          </cell>
        </row>
        <row r="50">
          <cell r="A50" t="str">
            <v>王梓帆</v>
          </cell>
          <cell r="B50" t="str">
            <v>春光社区居民委员会</v>
          </cell>
        </row>
        <row r="51">
          <cell r="A51" t="str">
            <v>张树明</v>
          </cell>
          <cell r="B51" t="str">
            <v>兴化社区居民委员会</v>
          </cell>
        </row>
        <row r="52">
          <cell r="A52" t="str">
            <v>靳玉新</v>
          </cell>
          <cell r="B52" t="str">
            <v>南山社区居民委员会</v>
          </cell>
        </row>
        <row r="53">
          <cell r="A53" t="str">
            <v>杨喜文</v>
          </cell>
          <cell r="B53" t="str">
            <v>窑地社区居民委员会</v>
          </cell>
        </row>
        <row r="54">
          <cell r="A54" t="str">
            <v>李淑芹</v>
          </cell>
          <cell r="B54" t="str">
            <v>窑地社区居民委员会</v>
          </cell>
        </row>
        <row r="55">
          <cell r="A55" t="str">
            <v>张桂侠</v>
          </cell>
          <cell r="B55" t="str">
            <v>盛苑社区居民委员会</v>
          </cell>
        </row>
        <row r="56">
          <cell r="A56" t="str">
            <v>任士杰</v>
          </cell>
          <cell r="B56" t="str">
            <v>兴化社区居民委员会</v>
          </cell>
        </row>
        <row r="57">
          <cell r="A57" t="str">
            <v>吕淑侠</v>
          </cell>
          <cell r="B57" t="str">
            <v>兴化社区居民委员会</v>
          </cell>
        </row>
        <row r="58">
          <cell r="A58" t="str">
            <v>张淑云</v>
          </cell>
          <cell r="B58" t="str">
            <v>鞍山社区居民委员会</v>
          </cell>
        </row>
        <row r="59">
          <cell r="A59" t="str">
            <v>苏保清</v>
          </cell>
          <cell r="B59" t="str">
            <v>鞍山社区居民委员会</v>
          </cell>
        </row>
        <row r="60">
          <cell r="A60" t="str">
            <v>唐桂侠</v>
          </cell>
          <cell r="B60" t="str">
            <v>河西社区居民委员会</v>
          </cell>
        </row>
        <row r="61">
          <cell r="A61" t="str">
            <v>满恒训</v>
          </cell>
          <cell r="B61" t="str">
            <v>民生社区居民委员会</v>
          </cell>
        </row>
        <row r="62">
          <cell r="A62" t="str">
            <v>叶海昌</v>
          </cell>
          <cell r="B62" t="str">
            <v>方圆社区居民委员会</v>
          </cell>
        </row>
        <row r="63">
          <cell r="A63" t="str">
            <v>方继茹</v>
          </cell>
          <cell r="B63" t="str">
            <v>北秀社区居民委员会</v>
          </cell>
        </row>
        <row r="64">
          <cell r="A64" t="str">
            <v>张佰华</v>
          </cell>
          <cell r="B64" t="str">
            <v>北秀社区居民委员会</v>
          </cell>
        </row>
        <row r="65">
          <cell r="A65" t="str">
            <v>郭春艳</v>
          </cell>
          <cell r="B65" t="str">
            <v>商贸社区居民委员会</v>
          </cell>
        </row>
        <row r="66">
          <cell r="A66" t="str">
            <v>郭玉</v>
          </cell>
          <cell r="B66" t="str">
            <v>窑地社区居民委员会</v>
          </cell>
        </row>
        <row r="67">
          <cell r="A67" t="str">
            <v>赵玉芹</v>
          </cell>
          <cell r="B67" t="str">
            <v>窑地社区居民委员会</v>
          </cell>
        </row>
        <row r="68">
          <cell r="A68" t="str">
            <v>丁全学</v>
          </cell>
          <cell r="B68" t="str">
            <v>南山社区居民委员会</v>
          </cell>
        </row>
        <row r="69">
          <cell r="A69" t="str">
            <v>张俊杰</v>
          </cell>
          <cell r="B69" t="str">
            <v>南山社区居民委员会</v>
          </cell>
        </row>
        <row r="70">
          <cell r="A70" t="str">
            <v>丁红亮</v>
          </cell>
          <cell r="B70" t="str">
            <v>南山社区居民委员会</v>
          </cell>
        </row>
        <row r="71">
          <cell r="A71" t="str">
            <v>张百友</v>
          </cell>
          <cell r="B71" t="str">
            <v>鞍山社区居民委员会</v>
          </cell>
        </row>
        <row r="72">
          <cell r="A72" t="str">
            <v>王术艳</v>
          </cell>
          <cell r="B72" t="str">
            <v>春城社区居民委员会</v>
          </cell>
        </row>
        <row r="73">
          <cell r="A73" t="str">
            <v>王一竹</v>
          </cell>
          <cell r="B73" t="str">
            <v>春城社区居民委员会</v>
          </cell>
        </row>
        <row r="74">
          <cell r="A74" t="str">
            <v>崔艳秋</v>
          </cell>
          <cell r="B74" t="str">
            <v>双胜村村民委员会</v>
          </cell>
        </row>
        <row r="75">
          <cell r="A75" t="str">
            <v>苏艳玲</v>
          </cell>
          <cell r="B75" t="str">
            <v>鞍山社区居民委员会</v>
          </cell>
        </row>
        <row r="76">
          <cell r="A76" t="str">
            <v>李忠江</v>
          </cell>
          <cell r="B76" t="str">
            <v>长安社区居民委员会</v>
          </cell>
        </row>
        <row r="77">
          <cell r="A77" t="str">
            <v>高春</v>
          </cell>
          <cell r="B77" t="str">
            <v>富东社区居民委员会</v>
          </cell>
        </row>
        <row r="78">
          <cell r="A78" t="str">
            <v>徐忠丰</v>
          </cell>
          <cell r="B78" t="str">
            <v>盛苑社区居民委员会</v>
          </cell>
        </row>
        <row r="79">
          <cell r="A79" t="str">
            <v>张庆燕</v>
          </cell>
          <cell r="B79" t="str">
            <v>长安社区居民委员会</v>
          </cell>
        </row>
        <row r="80">
          <cell r="A80" t="str">
            <v>张庆双</v>
          </cell>
          <cell r="B80" t="str">
            <v>长安社区居民委员会</v>
          </cell>
        </row>
        <row r="81">
          <cell r="A81" t="str">
            <v>张淑清</v>
          </cell>
          <cell r="B81" t="str">
            <v>鞍山社区居民委员会</v>
          </cell>
        </row>
        <row r="82">
          <cell r="A82" t="str">
            <v>韩学</v>
          </cell>
          <cell r="B82" t="str">
            <v>安平社区居民委员会</v>
          </cell>
        </row>
        <row r="83">
          <cell r="A83" t="str">
            <v>赫桂玲</v>
          </cell>
          <cell r="B83" t="str">
            <v>安平社区居民委员会</v>
          </cell>
        </row>
        <row r="84">
          <cell r="A84" t="str">
            <v>韩振星</v>
          </cell>
          <cell r="B84" t="str">
            <v>安平社区居民委员会</v>
          </cell>
        </row>
        <row r="85">
          <cell r="A85" t="str">
            <v>于相礼</v>
          </cell>
          <cell r="B85" t="str">
            <v>窑地村村民委员会</v>
          </cell>
        </row>
        <row r="86">
          <cell r="A86" t="str">
            <v>李辉</v>
          </cell>
          <cell r="B86" t="str">
            <v>时代新城社区居民委员会</v>
          </cell>
        </row>
        <row r="87">
          <cell r="A87" t="str">
            <v>曲忠德</v>
          </cell>
          <cell r="B87" t="str">
            <v>合兴社区居民委员会</v>
          </cell>
        </row>
        <row r="88">
          <cell r="A88" t="str">
            <v>李玉玲</v>
          </cell>
          <cell r="B88" t="str">
            <v>合兴社区居民委员会</v>
          </cell>
        </row>
        <row r="89">
          <cell r="A89" t="str">
            <v>胡淑文</v>
          </cell>
          <cell r="B89" t="str">
            <v>商贸社区居民委员会</v>
          </cell>
        </row>
        <row r="90">
          <cell r="A90" t="str">
            <v>徐树财</v>
          </cell>
          <cell r="B90" t="str">
            <v>鞍山社区居民委员会</v>
          </cell>
        </row>
        <row r="91">
          <cell r="A91" t="str">
            <v>王国芹</v>
          </cell>
          <cell r="B91" t="str">
            <v>鞍山社区居民委员会</v>
          </cell>
        </row>
        <row r="92">
          <cell r="A92" t="str">
            <v>高桂兰</v>
          </cell>
          <cell r="B92" t="str">
            <v>北秀社区居民委员会</v>
          </cell>
        </row>
        <row r="93">
          <cell r="A93" t="str">
            <v>刘云丰</v>
          </cell>
          <cell r="B93" t="str">
            <v>北秀社区居民委员会</v>
          </cell>
        </row>
        <row r="94">
          <cell r="A94" t="str">
            <v>刘妍慧子</v>
          </cell>
          <cell r="B94" t="str">
            <v>北秀社区居民委员会</v>
          </cell>
        </row>
        <row r="95">
          <cell r="A95" t="str">
            <v>弭尚芹</v>
          </cell>
          <cell r="B95" t="str">
            <v>北秀社区居民委员会</v>
          </cell>
        </row>
        <row r="96">
          <cell r="A96" t="str">
            <v>刘士军</v>
          </cell>
          <cell r="B96" t="str">
            <v>北秀社区居民委员会</v>
          </cell>
        </row>
        <row r="97">
          <cell r="A97" t="str">
            <v>宗淑芬</v>
          </cell>
          <cell r="B97" t="str">
            <v>隆安社区居民委员会</v>
          </cell>
        </row>
        <row r="98">
          <cell r="A98" t="str">
            <v>张文</v>
          </cell>
          <cell r="B98" t="str">
            <v>北秀社区居民委员会</v>
          </cell>
        </row>
        <row r="99">
          <cell r="A99" t="str">
            <v>董丽华</v>
          </cell>
          <cell r="B99" t="str">
            <v>长虹社区居民委员会</v>
          </cell>
        </row>
        <row r="100">
          <cell r="A100" t="str">
            <v>王洪娟</v>
          </cell>
          <cell r="B100" t="str">
            <v>北秀社区居民委员会</v>
          </cell>
        </row>
        <row r="101">
          <cell r="A101" t="str">
            <v>刘承鑫</v>
          </cell>
          <cell r="B101" t="str">
            <v>北秀社区居民委员会</v>
          </cell>
        </row>
        <row r="102">
          <cell r="A102" t="str">
            <v>李云木</v>
          </cell>
          <cell r="B102" t="str">
            <v>春光社区居民委员会</v>
          </cell>
        </row>
        <row r="103">
          <cell r="A103" t="str">
            <v>尹明姬</v>
          </cell>
          <cell r="B103" t="str">
            <v>春光社区居民委员会</v>
          </cell>
        </row>
        <row r="104">
          <cell r="A104" t="str">
            <v>王明芹</v>
          </cell>
          <cell r="B104" t="str">
            <v>银苑社区居民委员会</v>
          </cell>
        </row>
        <row r="105">
          <cell r="A105" t="str">
            <v>王云华</v>
          </cell>
          <cell r="B105" t="str">
            <v>隆安社区居民委员会</v>
          </cell>
        </row>
        <row r="106">
          <cell r="A106" t="str">
            <v>刘喜春</v>
          </cell>
          <cell r="B106" t="str">
            <v>北秀社区居民委员会</v>
          </cell>
        </row>
        <row r="107">
          <cell r="A107" t="str">
            <v>韩英华</v>
          </cell>
          <cell r="B107" t="str">
            <v>北秀社区居民委员会</v>
          </cell>
        </row>
        <row r="108">
          <cell r="A108" t="str">
            <v>谷艳辉</v>
          </cell>
          <cell r="B108" t="str">
            <v>长虹社区居民委员会</v>
          </cell>
        </row>
        <row r="109">
          <cell r="A109" t="str">
            <v>李桂珍</v>
          </cell>
          <cell r="B109" t="str">
            <v>长安社区居民委员会</v>
          </cell>
        </row>
        <row r="110">
          <cell r="A110" t="str">
            <v>吕成忠</v>
          </cell>
          <cell r="B110" t="str">
            <v>隆安社区居民委员会</v>
          </cell>
        </row>
        <row r="111">
          <cell r="A111" t="str">
            <v>王德芬</v>
          </cell>
          <cell r="B111" t="str">
            <v>兴化社区居民委员会</v>
          </cell>
        </row>
        <row r="112">
          <cell r="A112" t="str">
            <v>郭卫东</v>
          </cell>
          <cell r="B112" t="str">
            <v>春城社区居民委员会</v>
          </cell>
        </row>
        <row r="113">
          <cell r="A113" t="str">
            <v>张秀杰</v>
          </cell>
          <cell r="B113" t="str">
            <v>朝阳村村民委员会</v>
          </cell>
        </row>
        <row r="114">
          <cell r="A114" t="str">
            <v>刘成伟</v>
          </cell>
          <cell r="B114" t="str">
            <v>合兴社区居民委员会</v>
          </cell>
        </row>
        <row r="115">
          <cell r="A115" t="str">
            <v>陈淑华</v>
          </cell>
          <cell r="B115" t="str">
            <v>长安社区居民委员会</v>
          </cell>
        </row>
        <row r="116">
          <cell r="A116" t="str">
            <v>崔广和</v>
          </cell>
          <cell r="B116" t="str">
            <v>长虹社区居民委员会</v>
          </cell>
        </row>
        <row r="117">
          <cell r="A117" t="str">
            <v>宋术英</v>
          </cell>
          <cell r="B117" t="str">
            <v>方圆社区居民委员会</v>
          </cell>
        </row>
        <row r="118">
          <cell r="A118" t="str">
            <v>刘广清</v>
          </cell>
          <cell r="B118" t="str">
            <v>民生社区居民委员会</v>
          </cell>
        </row>
        <row r="119">
          <cell r="A119" t="str">
            <v>徐香莲</v>
          </cell>
          <cell r="B119" t="str">
            <v>河西社区居民委员会</v>
          </cell>
        </row>
        <row r="120">
          <cell r="A120" t="str">
            <v>刘立辉</v>
          </cell>
          <cell r="B120" t="str">
            <v>河西社区居民委员会</v>
          </cell>
        </row>
        <row r="121">
          <cell r="A121" t="str">
            <v>孙桂珍</v>
          </cell>
          <cell r="B121" t="str">
            <v>长安社区居民委员会</v>
          </cell>
        </row>
        <row r="122">
          <cell r="A122" t="str">
            <v>马振奎</v>
          </cell>
          <cell r="B122" t="str">
            <v>长安社区居民委员会</v>
          </cell>
        </row>
        <row r="123">
          <cell r="A123" t="str">
            <v>侯培义</v>
          </cell>
          <cell r="B123" t="str">
            <v>兴化社区居民委员会</v>
          </cell>
        </row>
        <row r="124">
          <cell r="A124" t="str">
            <v>何世福</v>
          </cell>
          <cell r="B124" t="str">
            <v>福园社区居民委员会</v>
          </cell>
        </row>
        <row r="125">
          <cell r="A125" t="str">
            <v>衣洪霞</v>
          </cell>
          <cell r="B125" t="str">
            <v>建鑫社区居民委员会</v>
          </cell>
        </row>
        <row r="126">
          <cell r="A126" t="str">
            <v>李家俊</v>
          </cell>
          <cell r="B126" t="str">
            <v>建鑫社区居民委员会</v>
          </cell>
        </row>
        <row r="127">
          <cell r="A127" t="str">
            <v>毕学吉</v>
          </cell>
          <cell r="B127" t="str">
            <v>鸿苑社区居民委员会</v>
          </cell>
        </row>
        <row r="128">
          <cell r="A128" t="str">
            <v>陈玲玲</v>
          </cell>
          <cell r="B128" t="str">
            <v>鸿苑社区居民委员会</v>
          </cell>
        </row>
        <row r="129">
          <cell r="A129" t="str">
            <v>汪广海</v>
          </cell>
          <cell r="B129" t="str">
            <v>安平社区居民委员会</v>
          </cell>
        </row>
        <row r="130">
          <cell r="A130" t="str">
            <v>胥宝华</v>
          </cell>
          <cell r="B130" t="str">
            <v>河西社区居民委员会</v>
          </cell>
        </row>
        <row r="131">
          <cell r="A131" t="str">
            <v>王宝云</v>
          </cell>
          <cell r="B131" t="str">
            <v>窑地社区居民委员会</v>
          </cell>
        </row>
        <row r="132">
          <cell r="A132" t="str">
            <v>陈淑贤</v>
          </cell>
          <cell r="B132" t="str">
            <v>铁路社区居民委员会</v>
          </cell>
        </row>
        <row r="133">
          <cell r="A133" t="str">
            <v>张庆武</v>
          </cell>
          <cell r="B133" t="str">
            <v>南山社区居民委员会</v>
          </cell>
        </row>
        <row r="134">
          <cell r="A134" t="str">
            <v>矫俊荣</v>
          </cell>
          <cell r="B134" t="str">
            <v>富东社区居民委员会</v>
          </cell>
        </row>
        <row r="135">
          <cell r="A135" t="str">
            <v>邹秀君</v>
          </cell>
          <cell r="B135" t="str">
            <v>富东社区居民委员会</v>
          </cell>
        </row>
        <row r="136">
          <cell r="A136" t="str">
            <v>崔光俊</v>
          </cell>
          <cell r="B136" t="str">
            <v>鞍山社区居民委员会</v>
          </cell>
        </row>
        <row r="137">
          <cell r="A137" t="str">
            <v>韩振辉</v>
          </cell>
          <cell r="B137" t="str">
            <v>安平社区居民委员会</v>
          </cell>
        </row>
        <row r="138">
          <cell r="A138" t="str">
            <v>王晓立</v>
          </cell>
          <cell r="B138" t="str">
            <v>安平社区居民委员会</v>
          </cell>
        </row>
        <row r="139">
          <cell r="A139" t="str">
            <v>王彦铭</v>
          </cell>
          <cell r="B139" t="str">
            <v>南山社区居民委员会</v>
          </cell>
        </row>
        <row r="140">
          <cell r="A140" t="str">
            <v>王英森</v>
          </cell>
          <cell r="B140" t="str">
            <v>合兴社区居民委员会</v>
          </cell>
        </row>
        <row r="141">
          <cell r="A141" t="str">
            <v>于国琴</v>
          </cell>
          <cell r="B141" t="str">
            <v>合兴社区居民委员会</v>
          </cell>
        </row>
        <row r="142">
          <cell r="A142" t="str">
            <v>崔淑珍</v>
          </cell>
          <cell r="B142" t="str">
            <v>鞍山社区居民委员会</v>
          </cell>
        </row>
        <row r="143">
          <cell r="A143" t="str">
            <v>王庆贵</v>
          </cell>
          <cell r="B143" t="str">
            <v>春光社区居民委员会</v>
          </cell>
        </row>
        <row r="144">
          <cell r="A144" t="str">
            <v>张宝文</v>
          </cell>
          <cell r="B144" t="str">
            <v>长安社区居民委员会</v>
          </cell>
        </row>
        <row r="145">
          <cell r="A145" t="str">
            <v>王淑艳</v>
          </cell>
          <cell r="B145" t="str">
            <v>长安社区居民委员会</v>
          </cell>
        </row>
        <row r="146">
          <cell r="A146" t="str">
            <v>刘风兰</v>
          </cell>
          <cell r="B146" t="str">
            <v>双胜村村民委员会</v>
          </cell>
        </row>
        <row r="147">
          <cell r="A147" t="str">
            <v>杜恩仁</v>
          </cell>
          <cell r="B147" t="str">
            <v>窑地社区居民委员会</v>
          </cell>
        </row>
        <row r="148">
          <cell r="A148" t="str">
            <v>刘晓敏</v>
          </cell>
          <cell r="B148" t="str">
            <v>窑地社区居民委员会</v>
          </cell>
        </row>
        <row r="149">
          <cell r="A149" t="str">
            <v>王晓东</v>
          </cell>
          <cell r="B149" t="str">
            <v>合兴社区居民委员会</v>
          </cell>
        </row>
        <row r="150">
          <cell r="A150" t="str">
            <v>王君</v>
          </cell>
          <cell r="B150" t="str">
            <v>合兴社区居民委员会</v>
          </cell>
        </row>
        <row r="151">
          <cell r="A151" t="str">
            <v>冯艳丽</v>
          </cell>
          <cell r="B151" t="str">
            <v>合兴社区居民委员会</v>
          </cell>
        </row>
        <row r="152">
          <cell r="A152" t="str">
            <v>李景玉</v>
          </cell>
          <cell r="B152" t="str">
            <v>长安社区居民委员会</v>
          </cell>
        </row>
        <row r="153">
          <cell r="A153" t="str">
            <v>尹淑华</v>
          </cell>
          <cell r="B153" t="str">
            <v>鞍山社区居民委员会</v>
          </cell>
        </row>
        <row r="154">
          <cell r="A154" t="str">
            <v>吴凤芹</v>
          </cell>
          <cell r="B154" t="str">
            <v>鞍山社区居民委员会</v>
          </cell>
        </row>
        <row r="155">
          <cell r="A155" t="str">
            <v>李勇</v>
          </cell>
          <cell r="B155" t="str">
            <v>长安社区居民委员会</v>
          </cell>
        </row>
        <row r="156">
          <cell r="A156" t="str">
            <v>李宇轩</v>
          </cell>
          <cell r="B156" t="str">
            <v>长安社区居民委员会</v>
          </cell>
        </row>
        <row r="157">
          <cell r="A157" t="str">
            <v>陈晓宇</v>
          </cell>
          <cell r="B157" t="str">
            <v>商贸社区居民委员会</v>
          </cell>
        </row>
        <row r="158">
          <cell r="A158" t="str">
            <v>范静怡</v>
          </cell>
          <cell r="B158" t="str">
            <v>商贸社区居民委员会</v>
          </cell>
        </row>
        <row r="159">
          <cell r="A159" t="str">
            <v>范博睿</v>
          </cell>
          <cell r="B159" t="str">
            <v>商贸社区居民委员会</v>
          </cell>
        </row>
        <row r="160">
          <cell r="A160" t="str">
            <v>尹洪明</v>
          </cell>
          <cell r="B160" t="str">
            <v>安平社区居民委员会</v>
          </cell>
        </row>
        <row r="161">
          <cell r="A161" t="str">
            <v>李殿臣</v>
          </cell>
          <cell r="B161" t="str">
            <v>长安社区居民委员会</v>
          </cell>
        </row>
        <row r="162">
          <cell r="A162" t="str">
            <v>杨金花</v>
          </cell>
          <cell r="B162" t="str">
            <v>春晖社区居民委员会</v>
          </cell>
        </row>
        <row r="163">
          <cell r="A163" t="str">
            <v>郑民</v>
          </cell>
          <cell r="B163" t="str">
            <v>窑地社区居民委员会</v>
          </cell>
        </row>
        <row r="164">
          <cell r="A164" t="str">
            <v>井绪花</v>
          </cell>
          <cell r="B164" t="str">
            <v>南山社区居民委员会</v>
          </cell>
        </row>
        <row r="165">
          <cell r="A165" t="str">
            <v>张福山</v>
          </cell>
          <cell r="B165" t="str">
            <v>南山社区居民委员会</v>
          </cell>
        </row>
        <row r="166">
          <cell r="A166" t="str">
            <v>任延田</v>
          </cell>
          <cell r="B166" t="str">
            <v>长虹社区居民委员会</v>
          </cell>
        </row>
        <row r="167">
          <cell r="A167" t="str">
            <v>吴依华</v>
          </cell>
          <cell r="B167" t="str">
            <v>长虹社区居民委员会</v>
          </cell>
        </row>
        <row r="168">
          <cell r="A168" t="str">
            <v>锡凤斌</v>
          </cell>
          <cell r="B168" t="str">
            <v>富东社区居民委员会</v>
          </cell>
        </row>
        <row r="169">
          <cell r="A169" t="str">
            <v>赵生</v>
          </cell>
          <cell r="B169" t="str">
            <v>鞍山社区居民委员会</v>
          </cell>
        </row>
        <row r="170">
          <cell r="A170" t="str">
            <v>张淑荣</v>
          </cell>
          <cell r="B170" t="str">
            <v>长虹社区居民委员会</v>
          </cell>
        </row>
        <row r="171">
          <cell r="A171" t="str">
            <v>常俊兰</v>
          </cell>
          <cell r="B171" t="str">
            <v>窑地村村民委员会</v>
          </cell>
        </row>
        <row r="172">
          <cell r="A172" t="str">
            <v>李崇会</v>
          </cell>
          <cell r="B172" t="str">
            <v>南山社区居民委员会</v>
          </cell>
        </row>
        <row r="173">
          <cell r="A173" t="str">
            <v>许国凤</v>
          </cell>
          <cell r="B173" t="str">
            <v>长安社区居民委员会</v>
          </cell>
        </row>
        <row r="174">
          <cell r="A174" t="str">
            <v>张清华</v>
          </cell>
          <cell r="B174" t="str">
            <v>长安社区居民委员会</v>
          </cell>
        </row>
        <row r="175">
          <cell r="A175" t="str">
            <v>张发</v>
          </cell>
          <cell r="B175" t="str">
            <v>安平社区居民委员会</v>
          </cell>
        </row>
        <row r="176">
          <cell r="A176" t="str">
            <v>孙凤兰</v>
          </cell>
          <cell r="B176" t="str">
            <v>安平社区居民委员会</v>
          </cell>
        </row>
        <row r="177">
          <cell r="A177" t="str">
            <v>锡凤金</v>
          </cell>
          <cell r="B177" t="str">
            <v>北秀社区居民委员会</v>
          </cell>
        </row>
        <row r="178">
          <cell r="A178" t="str">
            <v>杜莲荣</v>
          </cell>
          <cell r="B178" t="str">
            <v>南山社区居民委员会</v>
          </cell>
        </row>
        <row r="179">
          <cell r="A179" t="str">
            <v>李桂玲</v>
          </cell>
          <cell r="B179" t="str">
            <v>方圆社区居民委员会</v>
          </cell>
        </row>
        <row r="180">
          <cell r="A180" t="str">
            <v>任广会</v>
          </cell>
          <cell r="B180" t="str">
            <v>方圆社区居民委员会</v>
          </cell>
        </row>
        <row r="181">
          <cell r="A181" t="str">
            <v>刘淑芝</v>
          </cell>
          <cell r="B181" t="str">
            <v>窑地社区居民委员会</v>
          </cell>
        </row>
        <row r="182">
          <cell r="A182" t="str">
            <v>马冬梅</v>
          </cell>
          <cell r="B182" t="str">
            <v>合兴社区居民委员会</v>
          </cell>
        </row>
        <row r="183">
          <cell r="A183" t="str">
            <v>宋军</v>
          </cell>
          <cell r="B183" t="str">
            <v>光明社区居民委员会</v>
          </cell>
        </row>
        <row r="184">
          <cell r="A184" t="str">
            <v>宋昇娜</v>
          </cell>
          <cell r="B184" t="str">
            <v>光明社区居民委员会</v>
          </cell>
        </row>
        <row r="185">
          <cell r="A185" t="str">
            <v>李永喜</v>
          </cell>
          <cell r="B185" t="str">
            <v>中植社区居民委员会</v>
          </cell>
        </row>
        <row r="186">
          <cell r="A186" t="str">
            <v>马昌语</v>
          </cell>
          <cell r="B186" t="str">
            <v>中植社区居民委员会</v>
          </cell>
        </row>
        <row r="187">
          <cell r="A187" t="str">
            <v>周秀婷</v>
          </cell>
          <cell r="B187" t="str">
            <v>中植社区居民委员会</v>
          </cell>
        </row>
        <row r="188">
          <cell r="A188" t="str">
            <v>马昌德</v>
          </cell>
          <cell r="B188" t="str">
            <v>中植社区居民委员会</v>
          </cell>
        </row>
        <row r="189">
          <cell r="A189" t="str">
            <v>刘洪波</v>
          </cell>
          <cell r="B189" t="str">
            <v>鞍山社区居民委员会</v>
          </cell>
        </row>
        <row r="190">
          <cell r="A190" t="str">
            <v>李福华</v>
          </cell>
          <cell r="B190" t="str">
            <v>鞍山社区居民委员会</v>
          </cell>
        </row>
        <row r="191">
          <cell r="A191" t="str">
            <v>宋有</v>
          </cell>
          <cell r="B191" t="str">
            <v>民生社区居民委员会</v>
          </cell>
        </row>
        <row r="192">
          <cell r="A192" t="str">
            <v>宋奇亮</v>
          </cell>
          <cell r="B192" t="str">
            <v>民生社区居民委员会</v>
          </cell>
        </row>
        <row r="193">
          <cell r="A193" t="str">
            <v>张云玲</v>
          </cell>
          <cell r="B193" t="str">
            <v>富东社区居民委员会</v>
          </cell>
        </row>
        <row r="194">
          <cell r="A194" t="str">
            <v>刘佳奇</v>
          </cell>
          <cell r="B194" t="str">
            <v>富东社区居民委员会</v>
          </cell>
        </row>
        <row r="195">
          <cell r="A195" t="str">
            <v>杜佰英</v>
          </cell>
          <cell r="B195" t="str">
            <v>长安社区居民委员会</v>
          </cell>
        </row>
        <row r="196">
          <cell r="A196" t="str">
            <v>秦亚芳</v>
          </cell>
          <cell r="B196" t="str">
            <v>合兴社区居民委员会</v>
          </cell>
        </row>
        <row r="197">
          <cell r="A197" t="str">
            <v>王成敏</v>
          </cell>
          <cell r="B197" t="str">
            <v>合兴社区居民委员会</v>
          </cell>
        </row>
        <row r="198">
          <cell r="A198" t="str">
            <v>娄树军</v>
          </cell>
          <cell r="B198" t="str">
            <v>北秀社区居民委员会</v>
          </cell>
        </row>
        <row r="199">
          <cell r="A199" t="str">
            <v>李长春</v>
          </cell>
          <cell r="B199" t="str">
            <v>盛苑社区居民委员会</v>
          </cell>
        </row>
        <row r="200">
          <cell r="A200" t="str">
            <v>刘成祥</v>
          </cell>
          <cell r="B200" t="str">
            <v>盛苑社区居民委员会</v>
          </cell>
        </row>
        <row r="201">
          <cell r="A201" t="str">
            <v>薛林</v>
          </cell>
          <cell r="B201" t="str">
            <v>南山社区居民委员会</v>
          </cell>
        </row>
        <row r="202">
          <cell r="A202" t="str">
            <v>陈瑞山</v>
          </cell>
          <cell r="B202" t="str">
            <v>合兴社区居民委员会</v>
          </cell>
        </row>
        <row r="203">
          <cell r="A203" t="str">
            <v>蔡文超</v>
          </cell>
          <cell r="B203" t="str">
            <v>富东社区居民委员会</v>
          </cell>
        </row>
        <row r="204">
          <cell r="A204" t="str">
            <v>杨志军</v>
          </cell>
          <cell r="B204" t="str">
            <v>春城社区居民委员会</v>
          </cell>
        </row>
        <row r="205">
          <cell r="A205" t="str">
            <v>赵起富</v>
          </cell>
          <cell r="B205" t="str">
            <v>安平社区居民委员会</v>
          </cell>
        </row>
        <row r="206">
          <cell r="A206" t="str">
            <v>甄玉霞</v>
          </cell>
          <cell r="B206" t="str">
            <v>安平社区居民委员会</v>
          </cell>
        </row>
        <row r="207">
          <cell r="A207" t="str">
            <v>赵加军</v>
          </cell>
          <cell r="B207" t="str">
            <v>安平社区居民委员会</v>
          </cell>
        </row>
        <row r="208">
          <cell r="A208" t="str">
            <v>隗跃广</v>
          </cell>
          <cell r="B208" t="str">
            <v>长安社区居民委员会</v>
          </cell>
        </row>
        <row r="209">
          <cell r="A209" t="str">
            <v>国桂丽</v>
          </cell>
          <cell r="B209" t="str">
            <v>窑地社区居民委员会</v>
          </cell>
        </row>
        <row r="210">
          <cell r="A210" t="str">
            <v>于淑珍</v>
          </cell>
          <cell r="B210" t="str">
            <v>春晖社区居民委员会</v>
          </cell>
        </row>
        <row r="211">
          <cell r="A211" t="str">
            <v>王淑珍</v>
          </cell>
          <cell r="B211" t="str">
            <v>窑地社区居民委员会</v>
          </cell>
        </row>
        <row r="212">
          <cell r="A212" t="str">
            <v>马玉香</v>
          </cell>
          <cell r="B212" t="str">
            <v>长虹社区居民委员会</v>
          </cell>
        </row>
        <row r="213">
          <cell r="A213" t="str">
            <v>倪士义</v>
          </cell>
          <cell r="B213" t="str">
            <v>长虹社区居民委员会</v>
          </cell>
        </row>
        <row r="214">
          <cell r="A214" t="str">
            <v>丛桂芝</v>
          </cell>
          <cell r="B214" t="str">
            <v>盛苑社区居民委员会</v>
          </cell>
        </row>
        <row r="215">
          <cell r="A215" t="str">
            <v>徐磊厚</v>
          </cell>
          <cell r="B215" t="str">
            <v>盛苑社区居民委员会</v>
          </cell>
        </row>
        <row r="216">
          <cell r="A216" t="str">
            <v>尹桂兰</v>
          </cell>
          <cell r="B216" t="str">
            <v>光明社区居民委员会</v>
          </cell>
        </row>
        <row r="217">
          <cell r="A217" t="str">
            <v>贾云贵</v>
          </cell>
          <cell r="B217" t="str">
            <v>光明社区居民委员会</v>
          </cell>
        </row>
        <row r="218">
          <cell r="A218" t="str">
            <v>常庆芳</v>
          </cell>
          <cell r="B218" t="str">
            <v>北秀社区居民委员会</v>
          </cell>
        </row>
        <row r="219">
          <cell r="A219" t="str">
            <v>许刚</v>
          </cell>
          <cell r="B219" t="str">
            <v>盛苑社区居民委员会</v>
          </cell>
        </row>
        <row r="220">
          <cell r="A220" t="str">
            <v>许淑贤</v>
          </cell>
          <cell r="B220" t="str">
            <v>盛苑社区居民委员会</v>
          </cell>
        </row>
        <row r="221">
          <cell r="A221" t="str">
            <v>陈淑华</v>
          </cell>
          <cell r="B221" t="str">
            <v>春城社区居民委员会</v>
          </cell>
        </row>
        <row r="222">
          <cell r="A222" t="str">
            <v>徐前</v>
          </cell>
          <cell r="B222" t="str">
            <v>春城社区居民委员会</v>
          </cell>
        </row>
        <row r="223">
          <cell r="A223" t="str">
            <v>宋凤艳</v>
          </cell>
          <cell r="B223" t="str">
            <v>鸿苑社区居民委员会</v>
          </cell>
        </row>
        <row r="224">
          <cell r="A224" t="str">
            <v>范永玲</v>
          </cell>
          <cell r="B224" t="str">
            <v>方圆社区居民委员会</v>
          </cell>
        </row>
        <row r="225">
          <cell r="A225" t="str">
            <v>孙玉江</v>
          </cell>
          <cell r="B225" t="str">
            <v>长安社区居民委员会</v>
          </cell>
        </row>
        <row r="226">
          <cell r="A226" t="str">
            <v>吕亚琴</v>
          </cell>
          <cell r="B226" t="str">
            <v>长安社区居民委员会</v>
          </cell>
        </row>
        <row r="227">
          <cell r="A227" t="str">
            <v>马书春</v>
          </cell>
          <cell r="B227" t="str">
            <v>兴化社区居民委员会</v>
          </cell>
        </row>
        <row r="228">
          <cell r="A228" t="str">
            <v>王国平</v>
          </cell>
          <cell r="B228" t="str">
            <v>向阳社区居民委员会</v>
          </cell>
        </row>
        <row r="229">
          <cell r="A229" t="str">
            <v>赵燕</v>
          </cell>
          <cell r="B229" t="str">
            <v>向阳社区居民委员会</v>
          </cell>
        </row>
        <row r="230">
          <cell r="A230" t="str">
            <v>王君竹</v>
          </cell>
          <cell r="B230" t="str">
            <v>向阳社区居民委员会</v>
          </cell>
        </row>
        <row r="231">
          <cell r="A231" t="str">
            <v>王佳童</v>
          </cell>
          <cell r="B231" t="str">
            <v>向阳社区居民委员会</v>
          </cell>
        </row>
        <row r="232">
          <cell r="A232" t="str">
            <v>何秀丽</v>
          </cell>
          <cell r="B232" t="str">
            <v>安平社区居民委员会</v>
          </cell>
        </row>
        <row r="233">
          <cell r="A233" t="str">
            <v>刘欣宇</v>
          </cell>
          <cell r="B233" t="str">
            <v>安平社区居民委员会</v>
          </cell>
        </row>
        <row r="234">
          <cell r="A234" t="str">
            <v>马艳娟</v>
          </cell>
          <cell r="B234" t="str">
            <v>兴化社区居民委员会</v>
          </cell>
        </row>
        <row r="235">
          <cell r="A235" t="str">
            <v>张莹</v>
          </cell>
          <cell r="B235" t="str">
            <v>合兴社区居民委员会</v>
          </cell>
        </row>
        <row r="236">
          <cell r="A236" t="str">
            <v>刘桂艳</v>
          </cell>
          <cell r="B236" t="str">
            <v>吉星社区居民委员会</v>
          </cell>
        </row>
        <row r="237">
          <cell r="A237" t="str">
            <v>姚辉恺</v>
          </cell>
          <cell r="B237" t="str">
            <v>吉星社区居民委员会</v>
          </cell>
        </row>
        <row r="238">
          <cell r="A238" t="str">
            <v>姜勇</v>
          </cell>
          <cell r="B238" t="str">
            <v>安平社区居民委员会</v>
          </cell>
        </row>
        <row r="239">
          <cell r="A239" t="str">
            <v>李青洋</v>
          </cell>
          <cell r="B239" t="str">
            <v>北秀社区居民委员会</v>
          </cell>
        </row>
        <row r="240">
          <cell r="A240" t="str">
            <v>王彦喜</v>
          </cell>
          <cell r="B240" t="str">
            <v>安平社区居民委员会</v>
          </cell>
        </row>
        <row r="241">
          <cell r="A241" t="str">
            <v>宋全娥</v>
          </cell>
          <cell r="B241" t="str">
            <v>安平社区居民委员会</v>
          </cell>
        </row>
        <row r="242">
          <cell r="A242" t="str">
            <v>李树生</v>
          </cell>
          <cell r="B242" t="str">
            <v>银苑社区居民委员会</v>
          </cell>
        </row>
        <row r="243">
          <cell r="A243" t="str">
            <v>潘霞</v>
          </cell>
          <cell r="B243" t="str">
            <v>银苑社区居民委员会</v>
          </cell>
        </row>
        <row r="244">
          <cell r="A244" t="str">
            <v>于文</v>
          </cell>
          <cell r="B244" t="str">
            <v>盛苑社区居民委员会</v>
          </cell>
        </row>
        <row r="245">
          <cell r="A245" t="str">
            <v>姜永芝</v>
          </cell>
          <cell r="B245" t="str">
            <v>盛苑社区居民委员会</v>
          </cell>
        </row>
        <row r="246">
          <cell r="A246" t="str">
            <v>李淑芹</v>
          </cell>
          <cell r="B246" t="str">
            <v>北秀社区居民委员会</v>
          </cell>
        </row>
        <row r="247">
          <cell r="A247" t="str">
            <v>刘树发</v>
          </cell>
          <cell r="B247" t="str">
            <v>长安社区居民委员会</v>
          </cell>
        </row>
        <row r="248">
          <cell r="A248" t="str">
            <v>方玉春</v>
          </cell>
          <cell r="B248" t="str">
            <v>长安社区居民委员会</v>
          </cell>
        </row>
        <row r="249">
          <cell r="A249" t="str">
            <v>高桂英</v>
          </cell>
          <cell r="B249" t="str">
            <v>双胜村村民委员会</v>
          </cell>
        </row>
        <row r="250">
          <cell r="A250" t="str">
            <v>师忠清</v>
          </cell>
          <cell r="B250" t="str">
            <v>富东社区居民委员会</v>
          </cell>
        </row>
        <row r="251">
          <cell r="A251" t="str">
            <v>李庆芝</v>
          </cell>
          <cell r="B251" t="str">
            <v>益人社区居民委员会</v>
          </cell>
        </row>
        <row r="252">
          <cell r="A252" t="str">
            <v>林淑清</v>
          </cell>
          <cell r="B252" t="str">
            <v>窑地社区居民委员会</v>
          </cell>
        </row>
        <row r="253">
          <cell r="A253" t="str">
            <v>马文春</v>
          </cell>
          <cell r="B253" t="str">
            <v>铁路社区居民委员会</v>
          </cell>
        </row>
        <row r="254">
          <cell r="A254" t="str">
            <v>刘美荣</v>
          </cell>
          <cell r="B254" t="str">
            <v>双胜村村民委员会</v>
          </cell>
        </row>
        <row r="255">
          <cell r="A255" t="str">
            <v>张桂珍</v>
          </cell>
          <cell r="B255" t="str">
            <v>合兴社区居民委员会</v>
          </cell>
        </row>
        <row r="256">
          <cell r="A256" t="str">
            <v>李凤霞</v>
          </cell>
          <cell r="B256" t="str">
            <v>鞍山社区居民委员会</v>
          </cell>
        </row>
        <row r="257">
          <cell r="A257" t="str">
            <v>王玉梅</v>
          </cell>
          <cell r="B257" t="str">
            <v>合兴社区居民委员会</v>
          </cell>
        </row>
        <row r="258">
          <cell r="A258" t="str">
            <v>姚仁</v>
          </cell>
          <cell r="B258" t="str">
            <v>长安村村民委员会</v>
          </cell>
        </row>
        <row r="259">
          <cell r="A259" t="str">
            <v>孙亚杰</v>
          </cell>
          <cell r="B259" t="str">
            <v>南山社区居民委员会</v>
          </cell>
        </row>
        <row r="260">
          <cell r="A260" t="str">
            <v>孙玉珍</v>
          </cell>
          <cell r="B260" t="str">
            <v>鸿苑社区居民委员会</v>
          </cell>
        </row>
        <row r="261">
          <cell r="A261" t="str">
            <v>王素明</v>
          </cell>
          <cell r="B261" t="str">
            <v>隆安社区居民委员会</v>
          </cell>
        </row>
        <row r="262">
          <cell r="A262" t="str">
            <v>武凤杨</v>
          </cell>
          <cell r="B262" t="str">
            <v>窑地村村民委员会</v>
          </cell>
        </row>
        <row r="263">
          <cell r="A263" t="str">
            <v>付萍</v>
          </cell>
          <cell r="B263" t="str">
            <v>北秀社区居民委员会</v>
          </cell>
        </row>
        <row r="264">
          <cell r="A264" t="str">
            <v>史淑清</v>
          </cell>
          <cell r="B264" t="str">
            <v>豫园社区居民委员会</v>
          </cell>
        </row>
        <row r="265">
          <cell r="A265" t="str">
            <v>董春梅</v>
          </cell>
          <cell r="B265" t="str">
            <v>春光社区居民委员会</v>
          </cell>
        </row>
        <row r="266">
          <cell r="A266" t="str">
            <v>张福仁</v>
          </cell>
          <cell r="B266" t="str">
            <v>窑地村村民委员会</v>
          </cell>
        </row>
        <row r="267">
          <cell r="A267" t="str">
            <v>夏玉英</v>
          </cell>
          <cell r="B267" t="str">
            <v>双胜村村民委员会</v>
          </cell>
        </row>
        <row r="268">
          <cell r="A268" t="str">
            <v>滕占春</v>
          </cell>
          <cell r="B268" t="str">
            <v>南山社区居民委员会</v>
          </cell>
        </row>
        <row r="269">
          <cell r="A269" t="str">
            <v>姚淑珍</v>
          </cell>
          <cell r="B269" t="str">
            <v>建胜村村民委员会</v>
          </cell>
        </row>
        <row r="270">
          <cell r="A270" t="str">
            <v>蔡清龙</v>
          </cell>
          <cell r="B270" t="str">
            <v>建胜村村民委员会</v>
          </cell>
        </row>
        <row r="271">
          <cell r="A271" t="str">
            <v>刘淑芳</v>
          </cell>
          <cell r="B271" t="str">
            <v>春晖社区居民委员会</v>
          </cell>
        </row>
        <row r="272">
          <cell r="A272" t="str">
            <v>管淑芹</v>
          </cell>
          <cell r="B272" t="str">
            <v>鞍山社区居民委员会</v>
          </cell>
        </row>
        <row r="273">
          <cell r="A273" t="str">
            <v>李兰芝</v>
          </cell>
          <cell r="B273" t="str">
            <v>安平社区居民委员会</v>
          </cell>
        </row>
        <row r="274">
          <cell r="A274" t="str">
            <v>张桂珍</v>
          </cell>
          <cell r="B274" t="str">
            <v>益人社区居民委员会</v>
          </cell>
        </row>
        <row r="275">
          <cell r="A275" t="str">
            <v>王宝兰</v>
          </cell>
          <cell r="B275" t="str">
            <v>方圆社区居民委员会</v>
          </cell>
        </row>
        <row r="276">
          <cell r="A276" t="str">
            <v>杨桂兰</v>
          </cell>
          <cell r="B276" t="str">
            <v>北秀社区居民委员会</v>
          </cell>
        </row>
        <row r="277">
          <cell r="A277" t="str">
            <v>王殿发</v>
          </cell>
          <cell r="B277" t="str">
            <v>春光社区居民委员会</v>
          </cell>
        </row>
        <row r="278">
          <cell r="A278" t="str">
            <v>于秀芝</v>
          </cell>
          <cell r="B278" t="str">
            <v>长安村村民委员会</v>
          </cell>
        </row>
        <row r="279">
          <cell r="A279" t="str">
            <v>韩志</v>
          </cell>
          <cell r="B279" t="str">
            <v>长安村村民委员会</v>
          </cell>
        </row>
        <row r="280">
          <cell r="A280" t="str">
            <v>孙中峰</v>
          </cell>
          <cell r="B280" t="str">
            <v>河西社区居民委员会</v>
          </cell>
        </row>
        <row r="281">
          <cell r="A281" t="str">
            <v>王福祥</v>
          </cell>
          <cell r="B281" t="str">
            <v>南山社区居民委员会</v>
          </cell>
        </row>
        <row r="282">
          <cell r="A282" t="str">
            <v>张凯莲</v>
          </cell>
          <cell r="B282" t="str">
            <v>商贸社区居民委员会</v>
          </cell>
        </row>
        <row r="283">
          <cell r="A283" t="str">
            <v>邢淑芹</v>
          </cell>
          <cell r="B283" t="str">
            <v>窑地村村民委员会</v>
          </cell>
        </row>
        <row r="284">
          <cell r="A284" t="str">
            <v>郭玉华</v>
          </cell>
          <cell r="B284" t="str">
            <v>南山社区居民委员会</v>
          </cell>
        </row>
        <row r="285">
          <cell r="A285" t="str">
            <v>董文普</v>
          </cell>
          <cell r="B285" t="str">
            <v>北秀社区居民委员会</v>
          </cell>
        </row>
        <row r="286">
          <cell r="A286" t="str">
            <v>王淑芝</v>
          </cell>
          <cell r="B286" t="str">
            <v>铁路社区居民委员会</v>
          </cell>
        </row>
        <row r="287">
          <cell r="A287" t="str">
            <v>赵洪福</v>
          </cell>
          <cell r="B287" t="str">
            <v>长安社区居民委员会</v>
          </cell>
        </row>
        <row r="288">
          <cell r="A288" t="str">
            <v>姜秀义</v>
          </cell>
          <cell r="B288" t="str">
            <v>双胜村村民委员会</v>
          </cell>
        </row>
        <row r="289">
          <cell r="A289" t="str">
            <v>曹桂珍</v>
          </cell>
          <cell r="B289" t="str">
            <v>富东社区居民委员会</v>
          </cell>
        </row>
        <row r="290">
          <cell r="A290" t="str">
            <v>于庆禄</v>
          </cell>
          <cell r="B290" t="str">
            <v>盛苑社区居民委员会</v>
          </cell>
        </row>
        <row r="291">
          <cell r="A291" t="str">
            <v>王淑珍</v>
          </cell>
          <cell r="B291" t="str">
            <v>民生社区居民委员会</v>
          </cell>
        </row>
        <row r="292">
          <cell r="A292" t="str">
            <v>梁世琴</v>
          </cell>
          <cell r="B292" t="str">
            <v>春城社区居民委员会</v>
          </cell>
        </row>
        <row r="293">
          <cell r="A293" t="str">
            <v>刘德宽</v>
          </cell>
          <cell r="B293" t="str">
            <v>盛苑社区居民委员会</v>
          </cell>
        </row>
        <row r="294">
          <cell r="A294" t="str">
            <v>姜桂香</v>
          </cell>
          <cell r="B294" t="str">
            <v>长虹社区居民委员会</v>
          </cell>
        </row>
        <row r="295">
          <cell r="A295" t="str">
            <v>李宝珍</v>
          </cell>
          <cell r="B295" t="str">
            <v>长安社区居民委员会</v>
          </cell>
        </row>
        <row r="296">
          <cell r="A296" t="str">
            <v>王桂兰</v>
          </cell>
          <cell r="B296" t="str">
            <v>合兴社区居民委员会</v>
          </cell>
        </row>
        <row r="297">
          <cell r="A297" t="str">
            <v>李淑凡</v>
          </cell>
          <cell r="B297" t="str">
            <v>豫园社区居民委员会</v>
          </cell>
        </row>
        <row r="298">
          <cell r="A298" t="str">
            <v>杨玉香</v>
          </cell>
          <cell r="B298" t="str">
            <v>社保社区居民委员会</v>
          </cell>
        </row>
        <row r="299">
          <cell r="A299" t="str">
            <v>邰淑芹</v>
          </cell>
          <cell r="B299" t="str">
            <v>鞍山社区居民委员会</v>
          </cell>
        </row>
        <row r="300">
          <cell r="A300" t="str">
            <v>孙广梅</v>
          </cell>
          <cell r="B300" t="str">
            <v>福园社区居民委员会</v>
          </cell>
        </row>
        <row r="301">
          <cell r="A301" t="str">
            <v>张东娥</v>
          </cell>
          <cell r="B301" t="str">
            <v>安平社区居民委员会</v>
          </cell>
        </row>
        <row r="302">
          <cell r="A302" t="str">
            <v>赵秀荣</v>
          </cell>
          <cell r="B302" t="str">
            <v>方圆社区居民委员会</v>
          </cell>
        </row>
        <row r="303">
          <cell r="A303" t="str">
            <v>国继文</v>
          </cell>
          <cell r="B303" t="str">
            <v>合兴社区居民委员会</v>
          </cell>
        </row>
        <row r="304">
          <cell r="A304" t="str">
            <v>于秀芳</v>
          </cell>
          <cell r="B304" t="str">
            <v>南山社区居民委员会</v>
          </cell>
        </row>
        <row r="305">
          <cell r="A305" t="str">
            <v>王占恩</v>
          </cell>
          <cell r="B305" t="str">
            <v>盛苑社区居民委员会</v>
          </cell>
        </row>
        <row r="306">
          <cell r="A306" t="str">
            <v>李大同</v>
          </cell>
          <cell r="B306" t="str">
            <v>朝阳村村民委员会</v>
          </cell>
        </row>
        <row r="307">
          <cell r="A307" t="str">
            <v>王代兰</v>
          </cell>
          <cell r="B307" t="str">
            <v>朝阳村村民委员会</v>
          </cell>
        </row>
        <row r="308">
          <cell r="A308" t="str">
            <v>韩胜芹</v>
          </cell>
          <cell r="B308" t="str">
            <v>春晖社区居民委员会</v>
          </cell>
        </row>
        <row r="309">
          <cell r="A309" t="str">
            <v>包焕珍</v>
          </cell>
          <cell r="B309" t="str">
            <v>长安社区居民委员会</v>
          </cell>
        </row>
        <row r="310">
          <cell r="A310" t="str">
            <v>郭桂芝</v>
          </cell>
          <cell r="B310" t="str">
            <v>南山社区居民委员会</v>
          </cell>
        </row>
        <row r="311">
          <cell r="A311" t="str">
            <v>韩玉莲</v>
          </cell>
          <cell r="B311" t="str">
            <v>光明社区居民委员会</v>
          </cell>
        </row>
        <row r="312">
          <cell r="A312" t="str">
            <v>闯秀兰</v>
          </cell>
          <cell r="B312" t="str">
            <v>银苑社区居民委员会</v>
          </cell>
        </row>
        <row r="313">
          <cell r="A313" t="str">
            <v>李桂梅</v>
          </cell>
          <cell r="B313" t="str">
            <v>长安社区居民委员会</v>
          </cell>
        </row>
        <row r="314">
          <cell r="A314" t="str">
            <v>庄双治</v>
          </cell>
          <cell r="B314" t="str">
            <v>商贸社区居民委员会</v>
          </cell>
        </row>
        <row r="315">
          <cell r="A315" t="str">
            <v>刘玉芳</v>
          </cell>
          <cell r="B315" t="str">
            <v>隆安社区居民委员会</v>
          </cell>
        </row>
        <row r="316">
          <cell r="A316" t="str">
            <v>张林秀</v>
          </cell>
          <cell r="B316" t="str">
            <v>窑地社区居民委员会</v>
          </cell>
        </row>
        <row r="317">
          <cell r="A317" t="str">
            <v>曲桂兰</v>
          </cell>
          <cell r="B317" t="str">
            <v>盛苑社区居民委员会</v>
          </cell>
        </row>
        <row r="318">
          <cell r="A318" t="str">
            <v>霍淑珍</v>
          </cell>
          <cell r="B318" t="str">
            <v>春晖社区居民委员会</v>
          </cell>
        </row>
        <row r="319">
          <cell r="A319" t="str">
            <v>王兰秀</v>
          </cell>
          <cell r="B319" t="str">
            <v>长安社区居民委员会</v>
          </cell>
        </row>
        <row r="320">
          <cell r="A320" t="str">
            <v>李淑珍</v>
          </cell>
          <cell r="B320" t="str">
            <v>富东社区居民委员会</v>
          </cell>
        </row>
        <row r="321">
          <cell r="A321" t="str">
            <v>姜桂兰</v>
          </cell>
          <cell r="B321" t="str">
            <v>窑地社区居民委员会</v>
          </cell>
        </row>
        <row r="322">
          <cell r="A322" t="str">
            <v>陈吉庆</v>
          </cell>
          <cell r="B322" t="str">
            <v>窑地社区居民委员会</v>
          </cell>
        </row>
        <row r="323">
          <cell r="A323" t="str">
            <v>解桂芝</v>
          </cell>
          <cell r="B323" t="str">
            <v>福园社区居民委员会</v>
          </cell>
        </row>
        <row r="324">
          <cell r="A324" t="str">
            <v>宋兴万</v>
          </cell>
          <cell r="B324" t="str">
            <v>长安社区居民委员会</v>
          </cell>
        </row>
        <row r="325">
          <cell r="A325" t="str">
            <v>冯世海</v>
          </cell>
          <cell r="B325" t="str">
            <v>富东社区居民委员会</v>
          </cell>
        </row>
        <row r="326">
          <cell r="A326" t="str">
            <v>黄素兰</v>
          </cell>
          <cell r="B326" t="str">
            <v>长安社区居民委员会</v>
          </cell>
        </row>
        <row r="327">
          <cell r="A327" t="str">
            <v>黄玉英</v>
          </cell>
          <cell r="B327" t="str">
            <v>兴化社区居民委员会</v>
          </cell>
        </row>
        <row r="328">
          <cell r="A328" t="str">
            <v>张明</v>
          </cell>
          <cell r="B328" t="str">
            <v>北秀社区居民委员会</v>
          </cell>
        </row>
        <row r="329">
          <cell r="A329" t="str">
            <v>刘红芝</v>
          </cell>
          <cell r="B329" t="str">
            <v>长安社区居民委员会</v>
          </cell>
        </row>
        <row r="330">
          <cell r="A330" t="str">
            <v>王延英</v>
          </cell>
          <cell r="B330" t="str">
            <v>朝阳社区居民委员会</v>
          </cell>
        </row>
        <row r="331">
          <cell r="A331" t="str">
            <v>李秀春</v>
          </cell>
          <cell r="B331" t="str">
            <v>南山社区居民委员会</v>
          </cell>
        </row>
        <row r="332">
          <cell r="A332" t="str">
            <v>陈桂珍</v>
          </cell>
          <cell r="B332" t="str">
            <v>春晖社区居民委员会</v>
          </cell>
        </row>
        <row r="333">
          <cell r="A333" t="str">
            <v>蔡玉兰</v>
          </cell>
          <cell r="B333" t="str">
            <v>南山社区居民委员会</v>
          </cell>
        </row>
        <row r="334">
          <cell r="A334" t="str">
            <v>李淑珍</v>
          </cell>
          <cell r="B334" t="str">
            <v>商贸社区居民委员会</v>
          </cell>
        </row>
        <row r="335">
          <cell r="A335" t="str">
            <v>费祥</v>
          </cell>
          <cell r="B335" t="str">
            <v>北秀社区居民委员会</v>
          </cell>
        </row>
        <row r="336">
          <cell r="A336" t="str">
            <v>费怡宁</v>
          </cell>
          <cell r="B336" t="str">
            <v>北秀社区居民委员会</v>
          </cell>
        </row>
        <row r="337">
          <cell r="A337" t="str">
            <v>刘继维</v>
          </cell>
          <cell r="B337" t="str">
            <v>朝阳村村民委员会</v>
          </cell>
        </row>
        <row r="338">
          <cell r="A338" t="str">
            <v>孙月华</v>
          </cell>
          <cell r="B338" t="str">
            <v>南山社区居民委员会</v>
          </cell>
        </row>
        <row r="339">
          <cell r="A339" t="str">
            <v>丁明英</v>
          </cell>
          <cell r="B339" t="str">
            <v>益人社区居民委员会</v>
          </cell>
        </row>
        <row r="340">
          <cell r="A340" t="str">
            <v>杨宽</v>
          </cell>
          <cell r="B340" t="str">
            <v>长安社区居民委员会</v>
          </cell>
        </row>
        <row r="341">
          <cell r="A341" t="str">
            <v>刘长和</v>
          </cell>
          <cell r="B341" t="str">
            <v>双兴村村民委员会</v>
          </cell>
        </row>
        <row r="342">
          <cell r="A342" t="str">
            <v>白玉芹</v>
          </cell>
          <cell r="B342" t="str">
            <v>富安村村民委员会</v>
          </cell>
        </row>
        <row r="343">
          <cell r="A343" t="str">
            <v>苏玉芬</v>
          </cell>
          <cell r="B343" t="str">
            <v>建胜村村民委员会</v>
          </cell>
        </row>
        <row r="344">
          <cell r="A344" t="str">
            <v>何凤兰</v>
          </cell>
          <cell r="B344" t="str">
            <v>南山社区居民委员会</v>
          </cell>
        </row>
        <row r="345">
          <cell r="A345" t="str">
            <v>司新英</v>
          </cell>
          <cell r="B345" t="str">
            <v>建胜村村民委员会</v>
          </cell>
        </row>
        <row r="346">
          <cell r="A346" t="str">
            <v>彦华</v>
          </cell>
          <cell r="B346" t="str">
            <v>长安村村民委员会</v>
          </cell>
        </row>
        <row r="347">
          <cell r="A347" t="str">
            <v>张彦芳</v>
          </cell>
          <cell r="B347" t="str">
            <v>南山社区居民委员会</v>
          </cell>
        </row>
        <row r="348">
          <cell r="A348" t="str">
            <v>洪德瑞</v>
          </cell>
          <cell r="B348" t="str">
            <v>双富村村民委员会</v>
          </cell>
        </row>
        <row r="349">
          <cell r="A349" t="str">
            <v>王桂荣</v>
          </cell>
          <cell r="B349" t="str">
            <v>双富村村民委员会</v>
          </cell>
        </row>
        <row r="350">
          <cell r="A350" t="str">
            <v>王淑珍</v>
          </cell>
          <cell r="B350" t="str">
            <v>安平社区居民委员会</v>
          </cell>
        </row>
        <row r="351">
          <cell r="A351" t="str">
            <v>王玉芬</v>
          </cell>
          <cell r="B351" t="str">
            <v>窑地社区居民委员会</v>
          </cell>
        </row>
        <row r="352">
          <cell r="A352" t="str">
            <v>孟艳芬</v>
          </cell>
          <cell r="B352" t="str">
            <v>富东社区居民委员会</v>
          </cell>
        </row>
        <row r="353">
          <cell r="A353" t="str">
            <v>候青美</v>
          </cell>
          <cell r="B353" t="str">
            <v>长虹社区居民委员会</v>
          </cell>
        </row>
        <row r="354">
          <cell r="A354" t="str">
            <v>李秀英</v>
          </cell>
          <cell r="B354" t="str">
            <v>长虹社区居民委员会</v>
          </cell>
        </row>
        <row r="355">
          <cell r="A355" t="str">
            <v>芦加芝</v>
          </cell>
          <cell r="B355" t="str">
            <v>富东社区居民委员会</v>
          </cell>
        </row>
        <row r="356">
          <cell r="A356" t="str">
            <v>由淑珍</v>
          </cell>
          <cell r="B356" t="str">
            <v>隆安社区居民委员会</v>
          </cell>
        </row>
        <row r="357">
          <cell r="A357" t="str">
            <v>周玉珍</v>
          </cell>
          <cell r="B357" t="str">
            <v>双合村村民委员会</v>
          </cell>
        </row>
        <row r="358">
          <cell r="A358" t="str">
            <v>冉广兰</v>
          </cell>
          <cell r="B358" t="str">
            <v>双合村村民委员会</v>
          </cell>
        </row>
        <row r="359">
          <cell r="A359" t="str">
            <v>安凤云</v>
          </cell>
          <cell r="B359" t="str">
            <v>南山社区居民委员会</v>
          </cell>
        </row>
        <row r="360">
          <cell r="A360" t="str">
            <v>于凤芹</v>
          </cell>
          <cell r="B360" t="str">
            <v>鸿苑社区居民委员会</v>
          </cell>
        </row>
        <row r="361">
          <cell r="A361" t="str">
            <v>隋振芳</v>
          </cell>
          <cell r="B361" t="str">
            <v>窑地村村民委员会</v>
          </cell>
        </row>
        <row r="362">
          <cell r="A362" t="str">
            <v>吴春亚</v>
          </cell>
          <cell r="B362" t="str">
            <v>双富村村民委员会</v>
          </cell>
        </row>
        <row r="363">
          <cell r="A363" t="str">
            <v>董福珍</v>
          </cell>
          <cell r="B363" t="str">
            <v>长安社区居民委员会</v>
          </cell>
        </row>
        <row r="364">
          <cell r="A364" t="str">
            <v>于淑琴</v>
          </cell>
          <cell r="B364" t="str">
            <v>富东社区居民委员会</v>
          </cell>
        </row>
        <row r="365">
          <cell r="A365" t="str">
            <v>刘继典</v>
          </cell>
          <cell r="B365" t="str">
            <v>朝阳村村民委员会</v>
          </cell>
        </row>
        <row r="366">
          <cell r="A366" t="str">
            <v>于秀英</v>
          </cell>
          <cell r="B366" t="str">
            <v>朝阳村村民委员会</v>
          </cell>
        </row>
        <row r="367">
          <cell r="A367" t="str">
            <v>代井荣</v>
          </cell>
          <cell r="B367" t="str">
            <v>鞍山社区居民委员会</v>
          </cell>
        </row>
        <row r="368">
          <cell r="A368" t="str">
            <v>王永连</v>
          </cell>
          <cell r="B368" t="str">
            <v>南山社区居民委员会</v>
          </cell>
        </row>
        <row r="369">
          <cell r="A369" t="str">
            <v>马淑文</v>
          </cell>
          <cell r="B369" t="str">
            <v>商贸社区居民委员会</v>
          </cell>
        </row>
        <row r="370">
          <cell r="A370" t="str">
            <v>刘福顺</v>
          </cell>
          <cell r="B370" t="str">
            <v>安平社区居民委员会</v>
          </cell>
        </row>
        <row r="371">
          <cell r="A371" t="str">
            <v>吴淑兰</v>
          </cell>
          <cell r="B371" t="str">
            <v>安平社区居民委员会</v>
          </cell>
        </row>
        <row r="372">
          <cell r="A372" t="str">
            <v>黄殿海</v>
          </cell>
          <cell r="B372" t="str">
            <v>长安社区居民委员会</v>
          </cell>
        </row>
        <row r="373">
          <cell r="A373" t="str">
            <v>李桂顺</v>
          </cell>
          <cell r="B373" t="str">
            <v>长虹社区居民委员会</v>
          </cell>
        </row>
        <row r="374">
          <cell r="A374" t="str">
            <v>郭福荣</v>
          </cell>
          <cell r="B374" t="str">
            <v>窑地社区居民委员会</v>
          </cell>
        </row>
        <row r="375">
          <cell r="A375" t="str">
            <v>徐永汉</v>
          </cell>
          <cell r="B375" t="str">
            <v>双富村村民委员会</v>
          </cell>
        </row>
        <row r="376">
          <cell r="A376" t="str">
            <v>朱长有</v>
          </cell>
          <cell r="B376" t="str">
            <v>长安村村民委员会</v>
          </cell>
        </row>
        <row r="377">
          <cell r="A377" t="str">
            <v>郭秀兰</v>
          </cell>
          <cell r="B377" t="str">
            <v>长安村村民委员会</v>
          </cell>
        </row>
        <row r="378">
          <cell r="A378" t="str">
            <v>张立仁</v>
          </cell>
          <cell r="B378" t="str">
            <v>公立村村民委员会</v>
          </cell>
        </row>
        <row r="379">
          <cell r="A379" t="str">
            <v>蒋召英</v>
          </cell>
          <cell r="B379" t="str">
            <v>公立村村民委员会</v>
          </cell>
        </row>
        <row r="380">
          <cell r="A380" t="str">
            <v>李桂芝</v>
          </cell>
          <cell r="B380" t="str">
            <v>春晖社区居民委员会</v>
          </cell>
        </row>
        <row r="381">
          <cell r="A381" t="str">
            <v>冯怀元</v>
          </cell>
          <cell r="B381" t="str">
            <v>安平社区居民委员会</v>
          </cell>
        </row>
        <row r="382">
          <cell r="A382" t="str">
            <v>王秀云</v>
          </cell>
          <cell r="B382" t="str">
            <v>铁路社区居民委员会</v>
          </cell>
        </row>
        <row r="383">
          <cell r="A383" t="str">
            <v>刘学杰</v>
          </cell>
          <cell r="B383" t="str">
            <v>北秀社区居民委员会</v>
          </cell>
        </row>
        <row r="384">
          <cell r="A384" t="str">
            <v>赵桂芝</v>
          </cell>
          <cell r="B384" t="str">
            <v>兴化社区居民委员会</v>
          </cell>
        </row>
        <row r="385">
          <cell r="A385" t="str">
            <v>陈淑兰</v>
          </cell>
          <cell r="B385" t="str">
            <v>南山社区居民委员会</v>
          </cell>
        </row>
        <row r="386">
          <cell r="A386" t="str">
            <v>张文翠</v>
          </cell>
          <cell r="B386" t="str">
            <v>富东社区居民委员会</v>
          </cell>
        </row>
        <row r="387">
          <cell r="A387" t="str">
            <v>丁同荣</v>
          </cell>
          <cell r="B387" t="str">
            <v>鸿苑社区居民委员会</v>
          </cell>
        </row>
        <row r="388">
          <cell r="A388" t="str">
            <v>孙桂芝</v>
          </cell>
          <cell r="B388" t="str">
            <v>商贸社区居民委员会</v>
          </cell>
        </row>
        <row r="389">
          <cell r="A389" t="str">
            <v>史元英</v>
          </cell>
          <cell r="B389" t="str">
            <v>鞍山社区居民委员会</v>
          </cell>
        </row>
        <row r="390">
          <cell r="A390" t="str">
            <v>刘景田</v>
          </cell>
          <cell r="B390" t="str">
            <v>北秀社区居民委员会</v>
          </cell>
        </row>
        <row r="391">
          <cell r="A391" t="str">
            <v>张以秀</v>
          </cell>
          <cell r="B391" t="str">
            <v>北秀社区居民委员会</v>
          </cell>
        </row>
        <row r="392">
          <cell r="A392" t="str">
            <v>马翠珍</v>
          </cell>
          <cell r="B392" t="str">
            <v>安平社区居民委员会</v>
          </cell>
        </row>
        <row r="393">
          <cell r="A393" t="str">
            <v>朱玉芝</v>
          </cell>
          <cell r="B393" t="str">
            <v>双兴村村民委员会</v>
          </cell>
        </row>
        <row r="394">
          <cell r="A394" t="str">
            <v>孙桂英</v>
          </cell>
          <cell r="B394" t="str">
            <v>南山社区居民委员会</v>
          </cell>
        </row>
        <row r="395">
          <cell r="A395" t="str">
            <v>李淑英</v>
          </cell>
          <cell r="B395" t="str">
            <v>双富村村民委员会</v>
          </cell>
        </row>
        <row r="396">
          <cell r="A396" t="str">
            <v>蔡桂芹</v>
          </cell>
          <cell r="B396" t="str">
            <v>方圆社区居民委员会</v>
          </cell>
        </row>
        <row r="397">
          <cell r="A397" t="str">
            <v>林旭东</v>
          </cell>
          <cell r="B397" t="str">
            <v>双胜村村民委员会</v>
          </cell>
        </row>
        <row r="398">
          <cell r="A398" t="str">
            <v>刘兴元</v>
          </cell>
          <cell r="B398" t="str">
            <v>双兴村村民委员会</v>
          </cell>
        </row>
        <row r="399">
          <cell r="A399" t="str">
            <v>刘艳娟</v>
          </cell>
          <cell r="B399" t="str">
            <v>双兴村村民委员会</v>
          </cell>
        </row>
        <row r="400">
          <cell r="A400" t="str">
            <v>宁玉梅</v>
          </cell>
          <cell r="B400" t="str">
            <v>南山社区居民委员会</v>
          </cell>
        </row>
        <row r="401">
          <cell r="A401" t="str">
            <v>王振付</v>
          </cell>
          <cell r="B401" t="str">
            <v>窑地村村民委员会</v>
          </cell>
        </row>
        <row r="402">
          <cell r="A402" t="str">
            <v>顾秀云</v>
          </cell>
          <cell r="B402" t="str">
            <v>隆安社区居民委员会</v>
          </cell>
        </row>
        <row r="403">
          <cell r="A403" t="str">
            <v>汤玉环</v>
          </cell>
          <cell r="B403" t="str">
            <v>长安村村民委员会</v>
          </cell>
        </row>
        <row r="404">
          <cell r="A404" t="str">
            <v>王凤崎</v>
          </cell>
          <cell r="B404" t="str">
            <v>朝阳社区居民委员会</v>
          </cell>
        </row>
        <row r="405">
          <cell r="A405" t="str">
            <v>张桂荣</v>
          </cell>
          <cell r="B405" t="str">
            <v>朝阳社区居民委员会</v>
          </cell>
        </row>
        <row r="406">
          <cell r="A406" t="str">
            <v>汤玉霞</v>
          </cell>
          <cell r="B406" t="str">
            <v>双富村村民委员会</v>
          </cell>
        </row>
        <row r="407">
          <cell r="A407" t="str">
            <v>孙桂英</v>
          </cell>
          <cell r="B407" t="str">
            <v>安平社区居民委员会</v>
          </cell>
        </row>
        <row r="408">
          <cell r="A408" t="str">
            <v>谢淑芳</v>
          </cell>
          <cell r="B408" t="str">
            <v>铁路社区居民委员会</v>
          </cell>
        </row>
        <row r="409">
          <cell r="A409" t="str">
            <v>付彩霞</v>
          </cell>
          <cell r="B409" t="str">
            <v>春晖社区居民委员会</v>
          </cell>
        </row>
        <row r="410">
          <cell r="A410" t="str">
            <v>康淑玲</v>
          </cell>
          <cell r="B410" t="str">
            <v>春晖社区居民委员会</v>
          </cell>
        </row>
        <row r="411">
          <cell r="A411" t="str">
            <v>李俊贤</v>
          </cell>
          <cell r="B411" t="str">
            <v>双富村村民委员会</v>
          </cell>
        </row>
        <row r="412">
          <cell r="A412" t="str">
            <v>高凤琴</v>
          </cell>
          <cell r="B412" t="str">
            <v>南山社区居民委员会</v>
          </cell>
        </row>
        <row r="413">
          <cell r="A413" t="str">
            <v>于本龙</v>
          </cell>
          <cell r="B413" t="str">
            <v>富安村村民委员会</v>
          </cell>
        </row>
        <row r="414">
          <cell r="A414" t="str">
            <v>宋万珍</v>
          </cell>
          <cell r="B414" t="str">
            <v>富安村村民委员会</v>
          </cell>
        </row>
        <row r="415">
          <cell r="A415" t="str">
            <v>邹术珍</v>
          </cell>
          <cell r="B415" t="str">
            <v>富安村村民委员会</v>
          </cell>
        </row>
        <row r="416">
          <cell r="A416" t="str">
            <v>李杰</v>
          </cell>
          <cell r="B416" t="str">
            <v>商贸社区居民委员会</v>
          </cell>
        </row>
        <row r="417">
          <cell r="A417" t="str">
            <v>徐桂芹</v>
          </cell>
          <cell r="B417" t="str">
            <v>中植社区居民委员会</v>
          </cell>
        </row>
        <row r="418">
          <cell r="A418" t="str">
            <v>孙迎芹</v>
          </cell>
          <cell r="B418" t="str">
            <v>建胜村村民委员会</v>
          </cell>
        </row>
        <row r="419">
          <cell r="A419" t="str">
            <v>赵来福</v>
          </cell>
          <cell r="B419" t="str">
            <v>建胜村村民委员会</v>
          </cell>
        </row>
        <row r="420">
          <cell r="A420" t="str">
            <v>赵来香</v>
          </cell>
          <cell r="B420" t="str">
            <v>建胜村村民委员会</v>
          </cell>
        </row>
        <row r="421">
          <cell r="A421" t="str">
            <v>王妍</v>
          </cell>
          <cell r="B421" t="str">
            <v>建胜村村民委员会</v>
          </cell>
        </row>
        <row r="422">
          <cell r="A422" t="str">
            <v>刘亚珍</v>
          </cell>
          <cell r="B422" t="str">
            <v>豫园社区居民委员会</v>
          </cell>
        </row>
        <row r="423">
          <cell r="A423" t="str">
            <v>万宝珍</v>
          </cell>
          <cell r="B423" t="str">
            <v>银苑社区居民委员会</v>
          </cell>
        </row>
        <row r="424">
          <cell r="A424" t="str">
            <v>蒋桂英</v>
          </cell>
          <cell r="B424" t="str">
            <v>朝阳社区居民委员会</v>
          </cell>
        </row>
        <row r="425">
          <cell r="A425" t="str">
            <v>姜淑兰</v>
          </cell>
          <cell r="B425" t="str">
            <v>建胜村村民委员会</v>
          </cell>
        </row>
        <row r="426">
          <cell r="A426" t="str">
            <v>李印学</v>
          </cell>
          <cell r="B426" t="str">
            <v>长安村村民委员会</v>
          </cell>
        </row>
        <row r="427">
          <cell r="A427" t="str">
            <v>李亚萍</v>
          </cell>
          <cell r="B427" t="str">
            <v>长安村村民委员会</v>
          </cell>
        </row>
        <row r="428">
          <cell r="A428" t="str">
            <v>刘淑华</v>
          </cell>
          <cell r="B428" t="str">
            <v>安平社区居民委员会</v>
          </cell>
        </row>
        <row r="429">
          <cell r="A429" t="str">
            <v>王兰凤</v>
          </cell>
          <cell r="B429" t="str">
            <v>双合村村民委员会</v>
          </cell>
        </row>
        <row r="430">
          <cell r="A430" t="str">
            <v>张淑兰</v>
          </cell>
          <cell r="B430" t="str">
            <v>富东社区居民委员会</v>
          </cell>
        </row>
        <row r="431">
          <cell r="A431" t="str">
            <v>张桂兰</v>
          </cell>
          <cell r="B431" t="str">
            <v>长安社区居民委员会</v>
          </cell>
        </row>
        <row r="432">
          <cell r="A432" t="str">
            <v>李金荣</v>
          </cell>
          <cell r="B432" t="str">
            <v>窑地社区居民委员会</v>
          </cell>
        </row>
        <row r="433">
          <cell r="A433" t="str">
            <v>徐平公</v>
          </cell>
          <cell r="B433" t="str">
            <v>安平社区居民委员会</v>
          </cell>
        </row>
        <row r="434">
          <cell r="A434" t="str">
            <v>李金华</v>
          </cell>
          <cell r="B434" t="str">
            <v>安平社区居民委员会</v>
          </cell>
        </row>
        <row r="435">
          <cell r="A435" t="str">
            <v>贾振福</v>
          </cell>
          <cell r="B435" t="str">
            <v>方圆社区居民委员会</v>
          </cell>
        </row>
        <row r="436">
          <cell r="A436" t="str">
            <v>高玉芹</v>
          </cell>
          <cell r="B436" t="str">
            <v>长安社区居民委员会</v>
          </cell>
        </row>
        <row r="437">
          <cell r="A437" t="str">
            <v>赵良兰</v>
          </cell>
          <cell r="B437" t="str">
            <v>铁路社区居民委员会</v>
          </cell>
        </row>
        <row r="438">
          <cell r="A438" t="str">
            <v>潘玉花</v>
          </cell>
          <cell r="B438" t="str">
            <v>富安村村民委员会</v>
          </cell>
        </row>
        <row r="439">
          <cell r="A439" t="str">
            <v>陈淑梅</v>
          </cell>
          <cell r="B439" t="str">
            <v>双富村村民委员会</v>
          </cell>
        </row>
        <row r="440">
          <cell r="A440" t="str">
            <v>冯桂芹</v>
          </cell>
          <cell r="B440" t="str">
            <v>窑地社区居民委员会</v>
          </cell>
        </row>
        <row r="441">
          <cell r="A441" t="str">
            <v>黄学梅</v>
          </cell>
          <cell r="B441" t="str">
            <v>长安社区居民委员会</v>
          </cell>
        </row>
        <row r="442">
          <cell r="A442" t="str">
            <v>郑志荣</v>
          </cell>
          <cell r="B442" t="str">
            <v>春城社区居民委员会</v>
          </cell>
        </row>
        <row r="443">
          <cell r="A443" t="str">
            <v>李淑琴</v>
          </cell>
          <cell r="B443" t="str">
            <v>窑地社区居民委员会</v>
          </cell>
        </row>
        <row r="444">
          <cell r="A444" t="str">
            <v>郭淑芳</v>
          </cell>
          <cell r="B444" t="str">
            <v>盛苑社区居民委员会</v>
          </cell>
        </row>
        <row r="445">
          <cell r="A445" t="str">
            <v>张淑华</v>
          </cell>
          <cell r="B445" t="str">
            <v>建胜村村民委员会</v>
          </cell>
        </row>
        <row r="446">
          <cell r="A446" t="str">
            <v>刘亚芝</v>
          </cell>
          <cell r="B446" t="str">
            <v>长虹社区居民委员会</v>
          </cell>
        </row>
        <row r="447">
          <cell r="A447" t="str">
            <v>邱影</v>
          </cell>
          <cell r="B447" t="str">
            <v>公立村村民委员会</v>
          </cell>
        </row>
        <row r="448">
          <cell r="A448" t="str">
            <v>于荣华</v>
          </cell>
          <cell r="B448" t="str">
            <v>南山社区居民委员会</v>
          </cell>
        </row>
        <row r="449">
          <cell r="A449" t="str">
            <v>董桂华</v>
          </cell>
          <cell r="B449" t="str">
            <v>南山社区居民委员会</v>
          </cell>
        </row>
        <row r="450">
          <cell r="A450" t="str">
            <v>郁文梅</v>
          </cell>
          <cell r="B450" t="str">
            <v>长安村村民委员会</v>
          </cell>
        </row>
        <row r="451">
          <cell r="A451" t="str">
            <v>张井安</v>
          </cell>
          <cell r="B451" t="str">
            <v>南山社区居民委员会</v>
          </cell>
        </row>
        <row r="452">
          <cell r="A452" t="str">
            <v>邵玉范</v>
          </cell>
          <cell r="B452" t="str">
            <v>南山社区居民委员会</v>
          </cell>
        </row>
        <row r="453">
          <cell r="A453" t="str">
            <v>陈伟顶</v>
          </cell>
          <cell r="B453" t="str">
            <v>中植社区居民委员会</v>
          </cell>
        </row>
        <row r="454">
          <cell r="A454" t="str">
            <v>李桂贤</v>
          </cell>
          <cell r="B454" t="str">
            <v>南山社区居民委员会</v>
          </cell>
        </row>
        <row r="455">
          <cell r="A455" t="str">
            <v>依桂芝</v>
          </cell>
          <cell r="B455" t="str">
            <v>安平社区居民委员会</v>
          </cell>
        </row>
        <row r="456">
          <cell r="A456" t="str">
            <v>梁淑芹</v>
          </cell>
          <cell r="B456" t="str">
            <v>窑地社区居民委员会</v>
          </cell>
        </row>
        <row r="457">
          <cell r="A457" t="str">
            <v>吴顶林</v>
          </cell>
          <cell r="B457" t="str">
            <v>窑地村村民委员会</v>
          </cell>
        </row>
        <row r="458">
          <cell r="A458" t="str">
            <v>李桂华</v>
          </cell>
          <cell r="B458" t="str">
            <v>双富村村民委员会</v>
          </cell>
        </row>
        <row r="459">
          <cell r="A459" t="str">
            <v>朱淑芹</v>
          </cell>
          <cell r="B459" t="str">
            <v>吉星社区居民委员会</v>
          </cell>
        </row>
        <row r="460">
          <cell r="A460" t="str">
            <v>赵广琴</v>
          </cell>
          <cell r="B460" t="str">
            <v>隆安社区居民委员会</v>
          </cell>
        </row>
        <row r="461">
          <cell r="A461" t="str">
            <v>车安胜</v>
          </cell>
          <cell r="B461" t="str">
            <v>双胜村村民委员会</v>
          </cell>
        </row>
        <row r="462">
          <cell r="A462" t="str">
            <v>孙连荣</v>
          </cell>
          <cell r="B462" t="str">
            <v>双胜村村民委员会</v>
          </cell>
        </row>
        <row r="463">
          <cell r="A463" t="str">
            <v>孟淑莲</v>
          </cell>
          <cell r="B463" t="str">
            <v>南山社区居民委员会</v>
          </cell>
        </row>
        <row r="464">
          <cell r="A464" t="str">
            <v>陈凤梧</v>
          </cell>
          <cell r="B464" t="str">
            <v>南山社区居民委员会</v>
          </cell>
        </row>
        <row r="465">
          <cell r="A465" t="str">
            <v>刘凤梅</v>
          </cell>
          <cell r="B465" t="str">
            <v>长虹社区居民委员会</v>
          </cell>
        </row>
        <row r="466">
          <cell r="A466" t="str">
            <v>张淑峰</v>
          </cell>
          <cell r="B466" t="str">
            <v>方圆社区居民委员会</v>
          </cell>
        </row>
        <row r="467">
          <cell r="A467" t="str">
            <v>赵永花</v>
          </cell>
          <cell r="B467" t="str">
            <v>集东村村民委员会</v>
          </cell>
        </row>
        <row r="468">
          <cell r="A468" t="str">
            <v>郭广生</v>
          </cell>
          <cell r="B468" t="str">
            <v>集东村村民委员会</v>
          </cell>
        </row>
        <row r="469">
          <cell r="A469" t="str">
            <v>郭宝江</v>
          </cell>
          <cell r="B469" t="str">
            <v>集东村村民委员会</v>
          </cell>
        </row>
        <row r="470">
          <cell r="A470" t="str">
            <v>安淑珍</v>
          </cell>
          <cell r="B470" t="str">
            <v>北秀社区居民委员会</v>
          </cell>
        </row>
        <row r="471">
          <cell r="A471" t="str">
            <v>王凤霞</v>
          </cell>
          <cell r="B471" t="str">
            <v>鞍山社区居民委员会</v>
          </cell>
        </row>
        <row r="472">
          <cell r="A472" t="str">
            <v>王亚芬</v>
          </cell>
          <cell r="B472" t="str">
            <v>吉星社区居民委员会</v>
          </cell>
        </row>
        <row r="473">
          <cell r="A473" t="str">
            <v>代秀娟</v>
          </cell>
          <cell r="B473" t="str">
            <v>光明社区居民委员会</v>
          </cell>
        </row>
        <row r="474">
          <cell r="A474" t="str">
            <v>陈淑华</v>
          </cell>
          <cell r="B474" t="str">
            <v>长安社区居民委员会</v>
          </cell>
        </row>
        <row r="475">
          <cell r="A475" t="str">
            <v>顾元臣</v>
          </cell>
          <cell r="B475" t="str">
            <v>方圆社区居民委员会</v>
          </cell>
        </row>
        <row r="476">
          <cell r="A476" t="str">
            <v>林春年</v>
          </cell>
          <cell r="B476" t="str">
            <v>朝阳村村民委员会</v>
          </cell>
        </row>
        <row r="477">
          <cell r="A477" t="str">
            <v>董淑芹</v>
          </cell>
          <cell r="B477" t="str">
            <v>朝阳村村民委员会</v>
          </cell>
        </row>
        <row r="478">
          <cell r="A478" t="str">
            <v>黄殿祥</v>
          </cell>
          <cell r="B478" t="str">
            <v>南山社区居民委员会</v>
          </cell>
        </row>
        <row r="479">
          <cell r="A479" t="str">
            <v>高玉英</v>
          </cell>
          <cell r="B479" t="str">
            <v>春晖社区居民委员会</v>
          </cell>
        </row>
        <row r="480">
          <cell r="A480" t="str">
            <v>石文明</v>
          </cell>
          <cell r="B480" t="str">
            <v>双胜村村民委员会</v>
          </cell>
        </row>
        <row r="481">
          <cell r="A481" t="str">
            <v>岳淑芳</v>
          </cell>
          <cell r="B481" t="str">
            <v>窑地社区居民委员会</v>
          </cell>
        </row>
        <row r="482">
          <cell r="A482" t="str">
            <v>唐连成</v>
          </cell>
          <cell r="B482" t="str">
            <v>双富村村民委员会</v>
          </cell>
        </row>
        <row r="483">
          <cell r="A483" t="str">
            <v>关玉梅</v>
          </cell>
          <cell r="B483" t="str">
            <v>双富村村民委员会</v>
          </cell>
        </row>
        <row r="484">
          <cell r="A484" t="str">
            <v>王淑芹</v>
          </cell>
          <cell r="B484" t="str">
            <v>安平社区居民委员会</v>
          </cell>
        </row>
        <row r="485">
          <cell r="A485" t="str">
            <v>孙朋芳</v>
          </cell>
          <cell r="B485" t="str">
            <v>方圆社区居民委员会</v>
          </cell>
        </row>
        <row r="486">
          <cell r="A486" t="str">
            <v>王淑珍</v>
          </cell>
          <cell r="B486" t="str">
            <v>长安村村民委员会</v>
          </cell>
        </row>
        <row r="487">
          <cell r="A487" t="str">
            <v>李秀云</v>
          </cell>
          <cell r="B487" t="str">
            <v>春城社区居民委员会</v>
          </cell>
        </row>
        <row r="488">
          <cell r="A488" t="str">
            <v>崔桂珍</v>
          </cell>
          <cell r="B488" t="str">
            <v>方圆社区居民委员会</v>
          </cell>
        </row>
        <row r="489">
          <cell r="A489" t="str">
            <v>邓永耀</v>
          </cell>
          <cell r="B489" t="str">
            <v>窑地社区居民委员会</v>
          </cell>
        </row>
        <row r="490">
          <cell r="A490" t="str">
            <v>马玉荣</v>
          </cell>
          <cell r="B490" t="str">
            <v>安平社区居民委员会</v>
          </cell>
        </row>
        <row r="491">
          <cell r="A491" t="str">
            <v>邓文全</v>
          </cell>
          <cell r="B491" t="str">
            <v>朝阳村村民委员会</v>
          </cell>
        </row>
        <row r="492">
          <cell r="A492" t="str">
            <v>李敬珍</v>
          </cell>
          <cell r="B492" t="str">
            <v>长虹社区居民委员会</v>
          </cell>
        </row>
        <row r="493">
          <cell r="A493" t="str">
            <v>范臣</v>
          </cell>
          <cell r="B493" t="str">
            <v>公立村村民委员会</v>
          </cell>
        </row>
        <row r="494">
          <cell r="A494" t="str">
            <v>刘凤玲</v>
          </cell>
          <cell r="B494" t="str">
            <v>公立村村民委员会</v>
          </cell>
        </row>
        <row r="495">
          <cell r="A495" t="str">
            <v>刘焕成</v>
          </cell>
          <cell r="B495" t="str">
            <v>长安社区居民委员会</v>
          </cell>
        </row>
        <row r="496">
          <cell r="A496" t="str">
            <v>李树德</v>
          </cell>
          <cell r="B496" t="str">
            <v>安平社区居民委员会</v>
          </cell>
        </row>
        <row r="497">
          <cell r="A497" t="str">
            <v>刘德云</v>
          </cell>
          <cell r="B497" t="str">
            <v>双胜村村民委员会</v>
          </cell>
        </row>
        <row r="498">
          <cell r="A498" t="str">
            <v>穆井恩</v>
          </cell>
          <cell r="B498" t="str">
            <v>光明社区居民委员会</v>
          </cell>
        </row>
        <row r="499">
          <cell r="A499" t="str">
            <v>左瑞莲</v>
          </cell>
          <cell r="B499" t="str">
            <v>光明社区居民委员会</v>
          </cell>
        </row>
        <row r="500">
          <cell r="A500" t="str">
            <v>黄俊青</v>
          </cell>
          <cell r="B500" t="str">
            <v>北秀社区居民委员会</v>
          </cell>
        </row>
        <row r="501">
          <cell r="A501" t="str">
            <v>郭文增</v>
          </cell>
          <cell r="B501" t="str">
            <v>春晖社区居民委员会</v>
          </cell>
        </row>
        <row r="502">
          <cell r="A502" t="str">
            <v>杨淑琴</v>
          </cell>
          <cell r="B502" t="str">
            <v>春光社区居民委员会</v>
          </cell>
        </row>
        <row r="503">
          <cell r="A503" t="str">
            <v>姜运德</v>
          </cell>
          <cell r="B503" t="str">
            <v>长安社区居民委员会</v>
          </cell>
        </row>
        <row r="504">
          <cell r="A504" t="str">
            <v>于桂芝</v>
          </cell>
          <cell r="B504" t="str">
            <v>河西社区居民委员会</v>
          </cell>
        </row>
        <row r="505">
          <cell r="A505" t="str">
            <v>赵洪香</v>
          </cell>
          <cell r="B505" t="str">
            <v>鞍山社区居民委员会</v>
          </cell>
        </row>
        <row r="506">
          <cell r="A506" t="str">
            <v>关淑英</v>
          </cell>
          <cell r="B506" t="str">
            <v>安平社区居民委员会</v>
          </cell>
        </row>
        <row r="507">
          <cell r="A507" t="str">
            <v>高义安</v>
          </cell>
          <cell r="B507" t="str">
            <v>南山社区居民委员会</v>
          </cell>
        </row>
        <row r="508">
          <cell r="A508" t="str">
            <v>朴贞子</v>
          </cell>
          <cell r="B508" t="str">
            <v>铁路社区居民委员会</v>
          </cell>
        </row>
        <row r="509">
          <cell r="A509" t="str">
            <v>郭丽</v>
          </cell>
          <cell r="B509" t="str">
            <v>长安社区居民委员会</v>
          </cell>
        </row>
        <row r="510">
          <cell r="A510" t="str">
            <v>史秀恩</v>
          </cell>
          <cell r="B510" t="str">
            <v>长安社区居民委员会</v>
          </cell>
        </row>
        <row r="511">
          <cell r="A511" t="str">
            <v>狄保君</v>
          </cell>
          <cell r="B511" t="str">
            <v>长安社区居民委员会</v>
          </cell>
        </row>
        <row r="512">
          <cell r="A512" t="str">
            <v>曹淑云</v>
          </cell>
          <cell r="B512" t="str">
            <v>方圆社区居民委员会</v>
          </cell>
        </row>
        <row r="513">
          <cell r="A513" t="str">
            <v>宋邦祥</v>
          </cell>
          <cell r="B513" t="str">
            <v>双富村村民委员会</v>
          </cell>
        </row>
        <row r="514">
          <cell r="A514" t="str">
            <v>王淑芹</v>
          </cell>
          <cell r="B514" t="str">
            <v>南山社区居民委员会</v>
          </cell>
        </row>
        <row r="515">
          <cell r="A515" t="str">
            <v>高复林</v>
          </cell>
          <cell r="B515" t="str">
            <v>隆安社区居民委员会</v>
          </cell>
        </row>
        <row r="516">
          <cell r="A516" t="str">
            <v>郑长珍</v>
          </cell>
          <cell r="B516" t="str">
            <v>兴化社区居民委员会</v>
          </cell>
        </row>
        <row r="517">
          <cell r="A517" t="str">
            <v>孙万军</v>
          </cell>
          <cell r="B517" t="str">
            <v>南山社区居民委员会</v>
          </cell>
        </row>
        <row r="518">
          <cell r="A518" t="str">
            <v>刘青华</v>
          </cell>
          <cell r="B518" t="str">
            <v>南山社区居民委员会</v>
          </cell>
        </row>
        <row r="519">
          <cell r="A519" t="str">
            <v>王秀梅</v>
          </cell>
          <cell r="B519" t="str">
            <v>长安社区居民委员会</v>
          </cell>
        </row>
        <row r="520">
          <cell r="A520" t="str">
            <v>苑吉华</v>
          </cell>
          <cell r="B520" t="str">
            <v>双胜村村民委员会</v>
          </cell>
        </row>
        <row r="521">
          <cell r="A521" t="str">
            <v>吴凤玉</v>
          </cell>
          <cell r="B521" t="str">
            <v>双胜村村民委员会</v>
          </cell>
        </row>
        <row r="522">
          <cell r="A522" t="str">
            <v>姜凤云</v>
          </cell>
          <cell r="B522" t="str">
            <v>双富村村民委员会</v>
          </cell>
        </row>
        <row r="523">
          <cell r="A523" t="str">
            <v>庞兰英</v>
          </cell>
          <cell r="B523" t="str">
            <v>长安社区居民委员会</v>
          </cell>
        </row>
        <row r="524">
          <cell r="A524" t="str">
            <v>李亚莲</v>
          </cell>
          <cell r="B524" t="str">
            <v>方圆社区居民委员会</v>
          </cell>
        </row>
        <row r="525">
          <cell r="A525" t="str">
            <v>杨淑琴</v>
          </cell>
          <cell r="B525" t="str">
            <v>长安社区居民委员会</v>
          </cell>
        </row>
        <row r="526">
          <cell r="A526" t="str">
            <v>印建强</v>
          </cell>
          <cell r="B526" t="str">
            <v>长安社区居民委员会</v>
          </cell>
        </row>
        <row r="527">
          <cell r="A527" t="str">
            <v>张庆山</v>
          </cell>
          <cell r="B527" t="str">
            <v>双兴村村民委员会</v>
          </cell>
        </row>
        <row r="528">
          <cell r="A528" t="str">
            <v>吕金</v>
          </cell>
          <cell r="B528" t="str">
            <v>富安村村民委员会</v>
          </cell>
        </row>
        <row r="529">
          <cell r="A529" t="str">
            <v>王井芳</v>
          </cell>
          <cell r="B529" t="str">
            <v>长安社区居民委员会</v>
          </cell>
        </row>
        <row r="530">
          <cell r="A530" t="str">
            <v>朱永庆</v>
          </cell>
          <cell r="B530" t="str">
            <v>窑地社区居民委员会</v>
          </cell>
        </row>
        <row r="531">
          <cell r="A531" t="str">
            <v>赵会芝</v>
          </cell>
          <cell r="B531" t="str">
            <v>窑地社区居民委员会</v>
          </cell>
        </row>
        <row r="532">
          <cell r="A532" t="str">
            <v>关淑英</v>
          </cell>
          <cell r="B532" t="str">
            <v>兴化社区居民委员会</v>
          </cell>
        </row>
        <row r="533">
          <cell r="A533" t="str">
            <v>陆书贵</v>
          </cell>
          <cell r="B533" t="str">
            <v>双富村村民委员会</v>
          </cell>
        </row>
        <row r="534">
          <cell r="A534" t="str">
            <v>刘国香</v>
          </cell>
          <cell r="B534" t="str">
            <v>南山社区居民委员会</v>
          </cell>
        </row>
        <row r="535">
          <cell r="A535" t="str">
            <v>刘英兰</v>
          </cell>
          <cell r="B535" t="str">
            <v>春晖社区居民委员会</v>
          </cell>
        </row>
        <row r="536">
          <cell r="A536" t="str">
            <v>吕连英</v>
          </cell>
          <cell r="B536" t="str">
            <v>安平社区居民委员会</v>
          </cell>
        </row>
        <row r="537">
          <cell r="A537" t="str">
            <v>姜桂芹</v>
          </cell>
          <cell r="B537" t="str">
            <v>长安村村民委员会</v>
          </cell>
        </row>
        <row r="538">
          <cell r="A538" t="str">
            <v>孙玉舫</v>
          </cell>
          <cell r="B538" t="str">
            <v>盛苑社区居民委员会</v>
          </cell>
        </row>
        <row r="539">
          <cell r="A539" t="str">
            <v>徐永梅</v>
          </cell>
          <cell r="B539" t="str">
            <v>双富村村民委员会</v>
          </cell>
        </row>
        <row r="540">
          <cell r="A540" t="str">
            <v>国成文</v>
          </cell>
          <cell r="B540" t="str">
            <v>双富村村民委员会</v>
          </cell>
        </row>
        <row r="541">
          <cell r="A541" t="str">
            <v>张淑琴</v>
          </cell>
          <cell r="B541" t="str">
            <v>双兴村村民委员会</v>
          </cell>
        </row>
        <row r="542">
          <cell r="A542" t="str">
            <v>孟继福</v>
          </cell>
          <cell r="B542" t="str">
            <v>双胜村村民委员会</v>
          </cell>
        </row>
        <row r="543">
          <cell r="A543" t="str">
            <v>陈祥</v>
          </cell>
          <cell r="B543" t="str">
            <v>双胜村村民委员会</v>
          </cell>
        </row>
        <row r="544">
          <cell r="A544" t="str">
            <v>王丙凤</v>
          </cell>
          <cell r="B544" t="str">
            <v>双胜村村民委员会</v>
          </cell>
        </row>
        <row r="545">
          <cell r="A545" t="str">
            <v>李秀英</v>
          </cell>
          <cell r="B545" t="str">
            <v>光明社区居民委员会</v>
          </cell>
        </row>
        <row r="546">
          <cell r="A546" t="str">
            <v>孙光明</v>
          </cell>
          <cell r="B546" t="str">
            <v>长安社区居民委员会</v>
          </cell>
        </row>
        <row r="547">
          <cell r="A547" t="str">
            <v>沈秀芹</v>
          </cell>
          <cell r="B547" t="str">
            <v>长安社区居民委员会</v>
          </cell>
        </row>
        <row r="548">
          <cell r="A548" t="str">
            <v>曹美荣</v>
          </cell>
          <cell r="B548" t="str">
            <v>富东社区居民委员会</v>
          </cell>
        </row>
        <row r="549">
          <cell r="A549" t="str">
            <v>尹贵峰</v>
          </cell>
          <cell r="B549" t="str">
            <v>窑地村村民委员会</v>
          </cell>
        </row>
        <row r="550">
          <cell r="A550" t="str">
            <v>金仁善</v>
          </cell>
          <cell r="B550" t="str">
            <v>窑地村村民委员会</v>
          </cell>
        </row>
        <row r="551">
          <cell r="A551" t="str">
            <v>袁吉兰</v>
          </cell>
          <cell r="B551" t="str">
            <v>铁路社区居民委员会</v>
          </cell>
        </row>
        <row r="552">
          <cell r="A552" t="str">
            <v>赵晶梅</v>
          </cell>
          <cell r="B552" t="str">
            <v>公立村村民委员会</v>
          </cell>
        </row>
        <row r="553">
          <cell r="A553" t="str">
            <v>齐万军</v>
          </cell>
          <cell r="B553" t="str">
            <v>长安社区居民委员会</v>
          </cell>
        </row>
        <row r="554">
          <cell r="A554" t="str">
            <v>李树财</v>
          </cell>
          <cell r="B554" t="str">
            <v>双胜村村民委员会</v>
          </cell>
        </row>
        <row r="555">
          <cell r="A555" t="str">
            <v>石永芹</v>
          </cell>
          <cell r="B555" t="str">
            <v>双胜村村民委员会</v>
          </cell>
        </row>
        <row r="556">
          <cell r="A556" t="str">
            <v>叶井民</v>
          </cell>
          <cell r="B556" t="str">
            <v>南山社区居民委员会</v>
          </cell>
        </row>
        <row r="557">
          <cell r="A557" t="str">
            <v>王东胜</v>
          </cell>
          <cell r="B557" t="str">
            <v>建胜村村民委员会</v>
          </cell>
        </row>
        <row r="558">
          <cell r="A558" t="str">
            <v>焦兆才</v>
          </cell>
          <cell r="B558" t="str">
            <v>双富村村民委员会</v>
          </cell>
        </row>
        <row r="559">
          <cell r="A559" t="str">
            <v>李宝凤</v>
          </cell>
          <cell r="B559" t="str">
            <v>双富村村民委员会</v>
          </cell>
        </row>
        <row r="560">
          <cell r="A560" t="str">
            <v>邹殿财</v>
          </cell>
          <cell r="B560" t="str">
            <v>窑地社区居民委员会</v>
          </cell>
        </row>
        <row r="561">
          <cell r="A561" t="str">
            <v>王明芳</v>
          </cell>
          <cell r="B561" t="str">
            <v>建胜村村民委员会</v>
          </cell>
        </row>
        <row r="562">
          <cell r="A562" t="str">
            <v>匡立芳</v>
          </cell>
          <cell r="B562" t="str">
            <v>盛苑社区居民委员会</v>
          </cell>
        </row>
        <row r="563">
          <cell r="A563" t="str">
            <v>徐振彬</v>
          </cell>
          <cell r="B563" t="str">
            <v>建胜村村民委员会</v>
          </cell>
        </row>
        <row r="564">
          <cell r="A564" t="str">
            <v>刘淑荣</v>
          </cell>
          <cell r="B564" t="str">
            <v>建胜村村民委员会</v>
          </cell>
        </row>
        <row r="565">
          <cell r="A565" t="str">
            <v>徐国辉</v>
          </cell>
          <cell r="B565" t="str">
            <v>建胜村村民委员会</v>
          </cell>
        </row>
        <row r="566">
          <cell r="A566" t="str">
            <v>赵淑敏</v>
          </cell>
          <cell r="B566" t="str">
            <v>安平社区居民委员会</v>
          </cell>
        </row>
        <row r="567">
          <cell r="A567" t="str">
            <v>姚福民</v>
          </cell>
          <cell r="B567" t="str">
            <v>商贸社区居民委员会</v>
          </cell>
        </row>
        <row r="568">
          <cell r="A568" t="str">
            <v>周桂珍</v>
          </cell>
          <cell r="B568" t="str">
            <v>窑地社区居民委员会</v>
          </cell>
        </row>
        <row r="569">
          <cell r="A569" t="str">
            <v>徐亚清</v>
          </cell>
          <cell r="B569" t="str">
            <v>双兴村村民委员会</v>
          </cell>
        </row>
        <row r="570">
          <cell r="A570" t="str">
            <v>孙秀香</v>
          </cell>
          <cell r="B570" t="str">
            <v>南山社区居民委员会</v>
          </cell>
        </row>
        <row r="571">
          <cell r="A571" t="str">
            <v>孙玉美</v>
          </cell>
          <cell r="B571" t="str">
            <v>长安村村民委员会</v>
          </cell>
        </row>
        <row r="572">
          <cell r="A572" t="str">
            <v>王影霞</v>
          </cell>
          <cell r="B572" t="str">
            <v>富东社区居民委员会</v>
          </cell>
        </row>
        <row r="573">
          <cell r="A573" t="str">
            <v>王凤琴</v>
          </cell>
          <cell r="B573" t="str">
            <v>银苑社区居民委员会</v>
          </cell>
        </row>
        <row r="574">
          <cell r="A574" t="str">
            <v>张亚清</v>
          </cell>
          <cell r="B574" t="str">
            <v>长虹社区居民委员会</v>
          </cell>
        </row>
        <row r="575">
          <cell r="A575" t="str">
            <v>李彦博</v>
          </cell>
          <cell r="B575" t="str">
            <v>南山社区居民委员会</v>
          </cell>
        </row>
        <row r="576">
          <cell r="A576" t="str">
            <v>张克孝</v>
          </cell>
          <cell r="B576" t="str">
            <v>双富村村民委员会</v>
          </cell>
        </row>
        <row r="577">
          <cell r="A577" t="str">
            <v>刘井方</v>
          </cell>
          <cell r="B577" t="str">
            <v>福园社区居民委员会</v>
          </cell>
        </row>
        <row r="578">
          <cell r="A578" t="str">
            <v>徐宝玲</v>
          </cell>
          <cell r="B578" t="str">
            <v>长安村村民委员会</v>
          </cell>
        </row>
        <row r="579">
          <cell r="A579" t="str">
            <v>沈焕德</v>
          </cell>
          <cell r="B579" t="str">
            <v>长安村村民委员会</v>
          </cell>
        </row>
        <row r="580">
          <cell r="A580" t="str">
            <v>王淑英</v>
          </cell>
          <cell r="B580" t="str">
            <v>南山社区居民委员会</v>
          </cell>
        </row>
        <row r="581">
          <cell r="A581" t="str">
            <v>郑玉民</v>
          </cell>
          <cell r="B581" t="str">
            <v>安平社区居民委员会</v>
          </cell>
        </row>
        <row r="582">
          <cell r="A582" t="str">
            <v>孙淑寸</v>
          </cell>
          <cell r="B582" t="str">
            <v>富安村村民委员会</v>
          </cell>
        </row>
        <row r="583">
          <cell r="A583" t="str">
            <v>王淑兰</v>
          </cell>
          <cell r="B583" t="str">
            <v>朝阳村村民委员会</v>
          </cell>
        </row>
        <row r="584">
          <cell r="A584" t="str">
            <v>刘月贤</v>
          </cell>
          <cell r="B584" t="str">
            <v>合兴社区居民委员会</v>
          </cell>
        </row>
        <row r="585">
          <cell r="A585" t="str">
            <v>高永泉</v>
          </cell>
          <cell r="B585" t="str">
            <v>合兴社区居民委员会</v>
          </cell>
        </row>
        <row r="586">
          <cell r="A586" t="str">
            <v>吕玉荣</v>
          </cell>
          <cell r="B586" t="str">
            <v>富安村村民委员会</v>
          </cell>
        </row>
        <row r="587">
          <cell r="A587" t="str">
            <v>王远峰</v>
          </cell>
          <cell r="B587" t="str">
            <v>长安社区居民委员会</v>
          </cell>
        </row>
        <row r="588">
          <cell r="A588" t="str">
            <v>张厚兰</v>
          </cell>
          <cell r="B588" t="str">
            <v>南山社区居民委员会</v>
          </cell>
        </row>
        <row r="589">
          <cell r="A589" t="str">
            <v>田淑杰</v>
          </cell>
          <cell r="B589" t="str">
            <v>安平社区居民委员会</v>
          </cell>
        </row>
        <row r="590">
          <cell r="A590" t="str">
            <v>赵秀英</v>
          </cell>
          <cell r="B590" t="str">
            <v>窑地社区居民委员会</v>
          </cell>
        </row>
        <row r="591">
          <cell r="A591" t="str">
            <v>孙术华</v>
          </cell>
          <cell r="B591" t="str">
            <v>长安社区居民委员会</v>
          </cell>
        </row>
        <row r="592">
          <cell r="A592" t="str">
            <v>李亚波</v>
          </cell>
          <cell r="B592" t="str">
            <v>长安村村民委员会</v>
          </cell>
        </row>
        <row r="593">
          <cell r="A593" t="str">
            <v>闫永军</v>
          </cell>
          <cell r="B593" t="str">
            <v>双富村村民委员会</v>
          </cell>
        </row>
        <row r="594">
          <cell r="A594" t="str">
            <v>杨永纯</v>
          </cell>
          <cell r="B594" t="str">
            <v>双胜村村民委员会</v>
          </cell>
        </row>
        <row r="595">
          <cell r="A595" t="str">
            <v>李淑霞</v>
          </cell>
          <cell r="B595" t="str">
            <v>双胜村村民委员会</v>
          </cell>
        </row>
        <row r="596">
          <cell r="A596" t="str">
            <v>杜海波</v>
          </cell>
          <cell r="B596" t="str">
            <v>安平社区居民委员会</v>
          </cell>
        </row>
        <row r="597">
          <cell r="A597" t="str">
            <v>周瑞青</v>
          </cell>
          <cell r="B597" t="str">
            <v>双胜村村民委员会</v>
          </cell>
        </row>
        <row r="598">
          <cell r="A598" t="str">
            <v>刘福民</v>
          </cell>
          <cell r="B598" t="str">
            <v>双胜村村民委员会</v>
          </cell>
        </row>
        <row r="599">
          <cell r="A599" t="str">
            <v>李桂兰</v>
          </cell>
          <cell r="B599" t="str">
            <v>向阳社区居民委员会</v>
          </cell>
        </row>
        <row r="600">
          <cell r="A600" t="str">
            <v>张凤兰</v>
          </cell>
          <cell r="B600" t="str">
            <v>南山社区居民委员会</v>
          </cell>
        </row>
        <row r="601">
          <cell r="A601" t="str">
            <v>唐淑华</v>
          </cell>
          <cell r="B601" t="str">
            <v>公立村村民委员会</v>
          </cell>
        </row>
        <row r="602">
          <cell r="A602" t="str">
            <v>张玉英</v>
          </cell>
          <cell r="B602" t="str">
            <v>长安村村民委员会</v>
          </cell>
        </row>
        <row r="603">
          <cell r="A603" t="str">
            <v>刘淑贤</v>
          </cell>
          <cell r="B603" t="str">
            <v>盛苑社区居民委员会</v>
          </cell>
        </row>
        <row r="604">
          <cell r="A604" t="str">
            <v>张秀英</v>
          </cell>
          <cell r="B604" t="str">
            <v>窑地社区居民委员会</v>
          </cell>
        </row>
        <row r="605">
          <cell r="A605" t="str">
            <v>赵洪洋</v>
          </cell>
          <cell r="B605" t="str">
            <v>北秀社区居民委员会</v>
          </cell>
        </row>
        <row r="606">
          <cell r="A606" t="str">
            <v>孙国良</v>
          </cell>
          <cell r="B606" t="str">
            <v>鞍山社区居民委员会</v>
          </cell>
        </row>
        <row r="607">
          <cell r="A607" t="str">
            <v>黄淑英</v>
          </cell>
          <cell r="B607" t="str">
            <v>富东社区居民委员会</v>
          </cell>
        </row>
        <row r="608">
          <cell r="A608" t="str">
            <v>陈桂玉</v>
          </cell>
          <cell r="B608" t="str">
            <v>双合村村民委员会</v>
          </cell>
        </row>
        <row r="609">
          <cell r="A609" t="str">
            <v>韩秀荣</v>
          </cell>
          <cell r="B609" t="str">
            <v>商贸社区居民委员会</v>
          </cell>
        </row>
        <row r="610">
          <cell r="A610" t="str">
            <v>马迎秋</v>
          </cell>
          <cell r="B610" t="str">
            <v>公立村村民委员会</v>
          </cell>
        </row>
        <row r="611">
          <cell r="A611" t="str">
            <v>陈凤华</v>
          </cell>
          <cell r="B611" t="str">
            <v>公立村村民委员会</v>
          </cell>
        </row>
        <row r="612">
          <cell r="A612" t="str">
            <v>张永校</v>
          </cell>
          <cell r="B612" t="str">
            <v>窑地村村民委员会</v>
          </cell>
        </row>
        <row r="613">
          <cell r="A613" t="str">
            <v>王维华</v>
          </cell>
          <cell r="B613" t="str">
            <v>窑地村村民委员会</v>
          </cell>
        </row>
        <row r="614">
          <cell r="A614" t="str">
            <v>栾殿顺</v>
          </cell>
          <cell r="B614" t="str">
            <v>富东社区居民委员会</v>
          </cell>
        </row>
        <row r="615">
          <cell r="A615" t="str">
            <v>孟华</v>
          </cell>
          <cell r="B615" t="str">
            <v>朝阳村村民委员会</v>
          </cell>
        </row>
        <row r="616">
          <cell r="A616" t="str">
            <v>李有</v>
          </cell>
          <cell r="B616" t="str">
            <v>南山社区居民委员会</v>
          </cell>
        </row>
        <row r="617">
          <cell r="A617" t="str">
            <v>李玉霞</v>
          </cell>
          <cell r="B617" t="str">
            <v>富东社区居民委员会</v>
          </cell>
        </row>
        <row r="618">
          <cell r="A618" t="str">
            <v>王淑云</v>
          </cell>
          <cell r="B618" t="str">
            <v>窑地社区居民委员会</v>
          </cell>
        </row>
        <row r="619">
          <cell r="A619" t="str">
            <v>孙玉珍</v>
          </cell>
          <cell r="B619" t="str">
            <v>长安社区居民委员会</v>
          </cell>
        </row>
        <row r="620">
          <cell r="A620" t="str">
            <v>王淑珍</v>
          </cell>
          <cell r="B620" t="str">
            <v>兴化社区居民委员会</v>
          </cell>
        </row>
        <row r="621">
          <cell r="A621" t="str">
            <v>孙宝石</v>
          </cell>
          <cell r="B621" t="str">
            <v>兴化社区居民委员会</v>
          </cell>
        </row>
        <row r="622">
          <cell r="A622" t="str">
            <v>李淑贤</v>
          </cell>
          <cell r="B622" t="str">
            <v>长安村村民委员会</v>
          </cell>
        </row>
        <row r="623">
          <cell r="A623" t="str">
            <v>崔秀荣</v>
          </cell>
          <cell r="B623" t="str">
            <v>铁路社区居民委员会</v>
          </cell>
        </row>
        <row r="624">
          <cell r="A624" t="str">
            <v>孔庆金</v>
          </cell>
          <cell r="B624" t="str">
            <v>窑地社区居民委员会</v>
          </cell>
        </row>
        <row r="625">
          <cell r="A625" t="str">
            <v>孟继道</v>
          </cell>
          <cell r="B625" t="str">
            <v>双胜村村民委员会</v>
          </cell>
        </row>
        <row r="626">
          <cell r="A626" t="str">
            <v>张凤</v>
          </cell>
          <cell r="B626" t="str">
            <v>公立村村民委员会</v>
          </cell>
        </row>
        <row r="627">
          <cell r="A627" t="str">
            <v>李茂才</v>
          </cell>
          <cell r="B627" t="str">
            <v>鞍山社区居民委员会</v>
          </cell>
        </row>
        <row r="628">
          <cell r="A628" t="str">
            <v>那传臣</v>
          </cell>
          <cell r="B628" t="str">
            <v>公立村村民委员会</v>
          </cell>
        </row>
        <row r="629">
          <cell r="A629" t="str">
            <v>苗光</v>
          </cell>
          <cell r="B629" t="str">
            <v>窑地社区居民委员会</v>
          </cell>
        </row>
        <row r="630">
          <cell r="A630" t="str">
            <v>吴淑玲</v>
          </cell>
          <cell r="B630" t="str">
            <v>窑地村村民委员会</v>
          </cell>
        </row>
        <row r="631">
          <cell r="A631" t="str">
            <v>王利</v>
          </cell>
          <cell r="B631" t="str">
            <v>窑地村村民委员会</v>
          </cell>
        </row>
        <row r="632">
          <cell r="A632" t="str">
            <v>李芹英</v>
          </cell>
          <cell r="B632" t="str">
            <v>窑地村村民委员会</v>
          </cell>
        </row>
        <row r="633">
          <cell r="A633" t="str">
            <v>马金山</v>
          </cell>
          <cell r="B633" t="str">
            <v>窑地村村民委员会</v>
          </cell>
        </row>
        <row r="634">
          <cell r="A634" t="str">
            <v>马士坤</v>
          </cell>
          <cell r="B634" t="str">
            <v>窑地村村民委员会</v>
          </cell>
        </row>
        <row r="635">
          <cell r="A635" t="str">
            <v>张正珍</v>
          </cell>
          <cell r="B635" t="str">
            <v>隆安社区居民委员会</v>
          </cell>
        </row>
        <row r="636">
          <cell r="A636" t="str">
            <v>杨金陵</v>
          </cell>
          <cell r="B636" t="str">
            <v>隆安社区居民委员会</v>
          </cell>
        </row>
        <row r="637">
          <cell r="A637" t="str">
            <v>陶凌</v>
          </cell>
          <cell r="B637" t="str">
            <v>双兴村村民委员会</v>
          </cell>
        </row>
        <row r="638">
          <cell r="A638" t="str">
            <v>王桂兰</v>
          </cell>
          <cell r="B638" t="str">
            <v>双兴村村民委员会</v>
          </cell>
        </row>
        <row r="639">
          <cell r="A639" t="str">
            <v>贾春喜</v>
          </cell>
          <cell r="B639" t="str">
            <v>鸿苑社区居民委员会</v>
          </cell>
        </row>
        <row r="640">
          <cell r="A640" t="str">
            <v>迟秀芹</v>
          </cell>
          <cell r="B640" t="str">
            <v>鸿苑社区居民委员会</v>
          </cell>
        </row>
        <row r="641">
          <cell r="A641" t="str">
            <v>曹淑凤</v>
          </cell>
          <cell r="B641" t="str">
            <v>窑地社区居民委员会</v>
          </cell>
        </row>
        <row r="642">
          <cell r="A642" t="str">
            <v>郑淑新</v>
          </cell>
          <cell r="B642" t="str">
            <v>富安村村民委员会</v>
          </cell>
        </row>
        <row r="643">
          <cell r="A643" t="str">
            <v>董丽军</v>
          </cell>
          <cell r="B643" t="str">
            <v>南山社区居民委员会</v>
          </cell>
        </row>
        <row r="644">
          <cell r="A644" t="str">
            <v>赫凤芹</v>
          </cell>
          <cell r="B644" t="str">
            <v>安平社区居民委员会</v>
          </cell>
        </row>
        <row r="645">
          <cell r="A645" t="str">
            <v>崔友财</v>
          </cell>
          <cell r="B645" t="str">
            <v>长安村村民委员会</v>
          </cell>
        </row>
        <row r="646">
          <cell r="A646" t="str">
            <v>邹玉琴</v>
          </cell>
          <cell r="B646" t="str">
            <v>长安村村民委员会</v>
          </cell>
        </row>
        <row r="647">
          <cell r="A647" t="str">
            <v>崔占君</v>
          </cell>
          <cell r="B647" t="str">
            <v>长安村村民委员会</v>
          </cell>
        </row>
        <row r="648">
          <cell r="A648" t="str">
            <v>毛玉环</v>
          </cell>
          <cell r="B648" t="str">
            <v>窑地村村民委员会</v>
          </cell>
        </row>
        <row r="649">
          <cell r="A649" t="str">
            <v>孙桂珍</v>
          </cell>
          <cell r="B649" t="str">
            <v>兴化社区居民委员会</v>
          </cell>
        </row>
        <row r="650">
          <cell r="A650" t="str">
            <v>魏淑芬</v>
          </cell>
          <cell r="B650" t="str">
            <v>南山社区居民委员会</v>
          </cell>
        </row>
        <row r="651">
          <cell r="A651" t="str">
            <v>谢显范</v>
          </cell>
          <cell r="B651" t="str">
            <v>富安村村民委员会</v>
          </cell>
        </row>
        <row r="652">
          <cell r="A652" t="str">
            <v>侯井华</v>
          </cell>
          <cell r="B652" t="str">
            <v>富安村村民委员会</v>
          </cell>
        </row>
        <row r="653">
          <cell r="A653" t="str">
            <v>李忠健</v>
          </cell>
          <cell r="B653" t="str">
            <v>富东社区居民委员会</v>
          </cell>
        </row>
        <row r="654">
          <cell r="A654" t="str">
            <v>张翠艳</v>
          </cell>
          <cell r="B654" t="str">
            <v>长安村村民委员会</v>
          </cell>
        </row>
        <row r="655">
          <cell r="A655" t="str">
            <v>郑桂英</v>
          </cell>
          <cell r="B655" t="str">
            <v>鞍山社区居民委员会</v>
          </cell>
        </row>
        <row r="656">
          <cell r="A656" t="str">
            <v>严国治</v>
          </cell>
          <cell r="B656" t="str">
            <v>南山社区居民委员会</v>
          </cell>
        </row>
        <row r="657">
          <cell r="A657" t="str">
            <v>兰淑云</v>
          </cell>
          <cell r="B657" t="str">
            <v>南山社区居民委员会</v>
          </cell>
        </row>
        <row r="658">
          <cell r="A658" t="str">
            <v>高淑华</v>
          </cell>
          <cell r="B658" t="str">
            <v>窑地村村民委员会</v>
          </cell>
        </row>
        <row r="659">
          <cell r="A659" t="str">
            <v>林长福</v>
          </cell>
          <cell r="B659" t="str">
            <v>南山社区居民委员会</v>
          </cell>
        </row>
        <row r="660">
          <cell r="A660" t="str">
            <v>贺凤英</v>
          </cell>
          <cell r="B660" t="str">
            <v>方圆社区居民委员会</v>
          </cell>
        </row>
        <row r="661">
          <cell r="A661" t="str">
            <v>姚建申</v>
          </cell>
          <cell r="B661" t="str">
            <v>双富村村民委员会</v>
          </cell>
        </row>
        <row r="662">
          <cell r="A662" t="str">
            <v>孙桂芝</v>
          </cell>
          <cell r="B662" t="str">
            <v>河西社区居民委员会</v>
          </cell>
        </row>
        <row r="663">
          <cell r="A663" t="str">
            <v>杜君生</v>
          </cell>
          <cell r="B663" t="str">
            <v>双胜村村民委员会</v>
          </cell>
        </row>
        <row r="664">
          <cell r="A664" t="str">
            <v>赵玉杰</v>
          </cell>
          <cell r="B664" t="str">
            <v>双胜村村民委员会</v>
          </cell>
        </row>
        <row r="665">
          <cell r="A665" t="str">
            <v>徐文芝</v>
          </cell>
          <cell r="B665" t="str">
            <v>北秀社区居民委员会</v>
          </cell>
        </row>
        <row r="666">
          <cell r="A666" t="str">
            <v>张淑珍</v>
          </cell>
          <cell r="B666" t="str">
            <v>长安社区居民委员会</v>
          </cell>
        </row>
        <row r="667">
          <cell r="A667" t="str">
            <v>郭海青</v>
          </cell>
          <cell r="B667" t="str">
            <v>双富村村民委员会</v>
          </cell>
        </row>
        <row r="668">
          <cell r="A668" t="str">
            <v>郝淑芹</v>
          </cell>
          <cell r="B668" t="str">
            <v>双富村村民委员会</v>
          </cell>
        </row>
        <row r="669">
          <cell r="A669" t="str">
            <v>庞占海</v>
          </cell>
          <cell r="B669" t="str">
            <v>南山社区居民委员会</v>
          </cell>
        </row>
        <row r="670">
          <cell r="A670" t="str">
            <v>庞晓岩</v>
          </cell>
          <cell r="B670" t="str">
            <v>南山社区居民委员会</v>
          </cell>
        </row>
        <row r="671">
          <cell r="A671" t="str">
            <v>吕桂清</v>
          </cell>
          <cell r="B671" t="str">
            <v>长安村村民委员会</v>
          </cell>
        </row>
        <row r="672">
          <cell r="A672" t="str">
            <v>庄厚玲</v>
          </cell>
          <cell r="B672" t="str">
            <v>双富村村民委员会</v>
          </cell>
        </row>
        <row r="673">
          <cell r="A673" t="str">
            <v>齐广礼</v>
          </cell>
          <cell r="B673" t="str">
            <v>双富村村民委员会</v>
          </cell>
        </row>
        <row r="674">
          <cell r="A674" t="str">
            <v>杨友</v>
          </cell>
          <cell r="B674" t="str">
            <v>安平社区居民委员会</v>
          </cell>
        </row>
        <row r="675">
          <cell r="A675" t="str">
            <v>张淑芹</v>
          </cell>
          <cell r="B675" t="str">
            <v>安平社区居民委员会</v>
          </cell>
        </row>
        <row r="676">
          <cell r="A676" t="str">
            <v>岳财全</v>
          </cell>
          <cell r="B676" t="str">
            <v>富安村村民委员会</v>
          </cell>
        </row>
        <row r="677">
          <cell r="A677" t="str">
            <v>欧秋环</v>
          </cell>
          <cell r="B677" t="str">
            <v>富安村村民委员会</v>
          </cell>
        </row>
        <row r="678">
          <cell r="A678" t="str">
            <v>齐桂华</v>
          </cell>
          <cell r="B678" t="str">
            <v>银苑社区居民委员会</v>
          </cell>
        </row>
        <row r="679">
          <cell r="A679" t="str">
            <v>刘兰珍</v>
          </cell>
          <cell r="B679" t="str">
            <v>银苑社区居民委员会</v>
          </cell>
        </row>
        <row r="680">
          <cell r="A680" t="str">
            <v>逯光花</v>
          </cell>
          <cell r="B680" t="str">
            <v>双兴村村民委员会</v>
          </cell>
        </row>
        <row r="681">
          <cell r="A681" t="str">
            <v>王有富</v>
          </cell>
          <cell r="B681" t="str">
            <v>朝阳村村民委员会</v>
          </cell>
        </row>
        <row r="682">
          <cell r="A682" t="str">
            <v>马秀荣</v>
          </cell>
          <cell r="B682" t="str">
            <v>鞍山社区居民委员会</v>
          </cell>
        </row>
        <row r="683">
          <cell r="A683" t="str">
            <v>张明珍</v>
          </cell>
          <cell r="B683" t="str">
            <v>长安村村民委员会</v>
          </cell>
        </row>
        <row r="684">
          <cell r="A684" t="str">
            <v>金连柱</v>
          </cell>
          <cell r="B684" t="str">
            <v>双胜村村民委员会</v>
          </cell>
        </row>
        <row r="685">
          <cell r="A685" t="str">
            <v>孙淑清</v>
          </cell>
          <cell r="B685" t="str">
            <v>双胜村村民委员会</v>
          </cell>
        </row>
        <row r="686">
          <cell r="A686" t="str">
            <v>李亚琴</v>
          </cell>
          <cell r="B686" t="str">
            <v>窑地村村民委员会</v>
          </cell>
        </row>
        <row r="687">
          <cell r="A687" t="str">
            <v>马凤山</v>
          </cell>
          <cell r="B687" t="str">
            <v>窑地村村民委员会</v>
          </cell>
        </row>
        <row r="688">
          <cell r="A688" t="str">
            <v>柏俊昌</v>
          </cell>
          <cell r="B688" t="str">
            <v>双合村村民委员会</v>
          </cell>
        </row>
        <row r="689">
          <cell r="A689" t="str">
            <v>初桂芝</v>
          </cell>
          <cell r="B689" t="str">
            <v>双合村村民委员会</v>
          </cell>
        </row>
        <row r="690">
          <cell r="A690" t="str">
            <v>于永珍</v>
          </cell>
          <cell r="B690" t="str">
            <v>鞍山社区居民委员会</v>
          </cell>
        </row>
        <row r="691">
          <cell r="A691" t="str">
            <v>张学军</v>
          </cell>
          <cell r="B691" t="str">
            <v>朝阳村村民委员会</v>
          </cell>
        </row>
        <row r="692">
          <cell r="A692" t="str">
            <v>蔡文超</v>
          </cell>
          <cell r="B692" t="str">
            <v>富安村村民委员会</v>
          </cell>
        </row>
        <row r="693">
          <cell r="A693" t="str">
            <v>赵会好</v>
          </cell>
          <cell r="B693" t="str">
            <v>长安社区居民委员会</v>
          </cell>
        </row>
        <row r="694">
          <cell r="A694" t="str">
            <v>张洪波</v>
          </cell>
          <cell r="B694" t="str">
            <v>长安社区居民委员会</v>
          </cell>
        </row>
        <row r="695">
          <cell r="A695" t="str">
            <v>张玉梅</v>
          </cell>
          <cell r="B695" t="str">
            <v>长安村村民委员会</v>
          </cell>
        </row>
        <row r="696">
          <cell r="A696" t="str">
            <v>吕桂华</v>
          </cell>
          <cell r="B696" t="str">
            <v>长安社区居民委员会</v>
          </cell>
        </row>
        <row r="697">
          <cell r="A697" t="str">
            <v>薛玉珍</v>
          </cell>
          <cell r="B697" t="str">
            <v>向阳社区居民委员会</v>
          </cell>
        </row>
        <row r="698">
          <cell r="A698" t="str">
            <v>张淑华</v>
          </cell>
          <cell r="B698" t="str">
            <v>公立村村民委员会</v>
          </cell>
        </row>
        <row r="699">
          <cell r="A699" t="str">
            <v>朱子轩</v>
          </cell>
          <cell r="B699" t="str">
            <v>公立村村民委员会</v>
          </cell>
        </row>
        <row r="700">
          <cell r="A700" t="str">
            <v>苏志生</v>
          </cell>
          <cell r="B700" t="str">
            <v>长安社区居民委员会</v>
          </cell>
        </row>
        <row r="701">
          <cell r="A701" t="str">
            <v>王喜财</v>
          </cell>
          <cell r="B701" t="str">
            <v>公立村村民委员会</v>
          </cell>
        </row>
        <row r="702">
          <cell r="A702" t="str">
            <v>王景文</v>
          </cell>
          <cell r="B702" t="str">
            <v>窑地社区居民委员会</v>
          </cell>
        </row>
        <row r="703">
          <cell r="A703" t="str">
            <v>王臣</v>
          </cell>
          <cell r="B703" t="str">
            <v>南山社区居民委员会</v>
          </cell>
        </row>
        <row r="704">
          <cell r="A704" t="str">
            <v>闫淑清</v>
          </cell>
          <cell r="B704" t="str">
            <v>南山社区居民委员会</v>
          </cell>
        </row>
        <row r="705">
          <cell r="A705" t="str">
            <v>倪洪久</v>
          </cell>
          <cell r="B705" t="str">
            <v>窑地村村民委员会</v>
          </cell>
        </row>
        <row r="706">
          <cell r="A706" t="str">
            <v>王成会</v>
          </cell>
          <cell r="B706" t="str">
            <v>窑地社区居民委员会</v>
          </cell>
        </row>
        <row r="707">
          <cell r="A707" t="str">
            <v>邹伟</v>
          </cell>
          <cell r="B707" t="str">
            <v>富东社区居民委员会</v>
          </cell>
        </row>
        <row r="708">
          <cell r="A708" t="str">
            <v>王玉芹</v>
          </cell>
          <cell r="B708" t="str">
            <v>富东社区居民委员会</v>
          </cell>
        </row>
        <row r="709">
          <cell r="A709" t="str">
            <v>张淑艳</v>
          </cell>
          <cell r="B709" t="str">
            <v>双胜村村民委员会</v>
          </cell>
        </row>
        <row r="710">
          <cell r="A710" t="str">
            <v>姜桂芹</v>
          </cell>
          <cell r="B710" t="str">
            <v>长安村村民委员会</v>
          </cell>
        </row>
        <row r="711">
          <cell r="A711" t="str">
            <v>张淑华</v>
          </cell>
          <cell r="B711" t="str">
            <v>社保社区居民委员会</v>
          </cell>
        </row>
        <row r="712">
          <cell r="A712" t="str">
            <v>张凤江</v>
          </cell>
          <cell r="B712" t="str">
            <v>双合村村民委员会</v>
          </cell>
        </row>
        <row r="713">
          <cell r="A713" t="str">
            <v>杨桂兰</v>
          </cell>
          <cell r="B713" t="str">
            <v>双合村村民委员会</v>
          </cell>
        </row>
        <row r="714">
          <cell r="A714" t="str">
            <v>张永林</v>
          </cell>
          <cell r="B714" t="str">
            <v>双富村村民委员会</v>
          </cell>
        </row>
        <row r="715">
          <cell r="A715" t="str">
            <v>郭秀莲</v>
          </cell>
          <cell r="B715" t="str">
            <v>双合村村民委员会</v>
          </cell>
        </row>
        <row r="716">
          <cell r="A716" t="str">
            <v>冯书义</v>
          </cell>
          <cell r="B716" t="str">
            <v>双合村村民委员会</v>
          </cell>
        </row>
        <row r="717">
          <cell r="A717" t="str">
            <v>杜洪茂</v>
          </cell>
          <cell r="B717" t="str">
            <v>合兴社区居民委员会</v>
          </cell>
        </row>
        <row r="718">
          <cell r="A718" t="str">
            <v>王爱芹</v>
          </cell>
          <cell r="B718" t="str">
            <v>合兴社区居民委员会</v>
          </cell>
        </row>
        <row r="719">
          <cell r="A719" t="str">
            <v>孟繁璞</v>
          </cell>
          <cell r="B719" t="str">
            <v>集东村村民委员会</v>
          </cell>
        </row>
        <row r="720">
          <cell r="A720" t="str">
            <v>李淑香</v>
          </cell>
          <cell r="B720" t="str">
            <v>集东村村民委员会</v>
          </cell>
        </row>
        <row r="721">
          <cell r="A721" t="str">
            <v>代桂玉</v>
          </cell>
          <cell r="B721" t="str">
            <v>长安社区居民委员会</v>
          </cell>
        </row>
        <row r="722">
          <cell r="A722" t="str">
            <v>姜春宝</v>
          </cell>
          <cell r="B722" t="str">
            <v>长安社区居民委员会</v>
          </cell>
        </row>
        <row r="723">
          <cell r="A723" t="str">
            <v>李恩柱</v>
          </cell>
          <cell r="B723" t="str">
            <v>朝阳村村民委员会</v>
          </cell>
        </row>
        <row r="724">
          <cell r="A724" t="str">
            <v>林井珍</v>
          </cell>
          <cell r="B724" t="str">
            <v>河西社区居民委员会</v>
          </cell>
        </row>
        <row r="725">
          <cell r="A725" t="str">
            <v>赵永芝</v>
          </cell>
          <cell r="B725" t="str">
            <v>双胜村村民委员会</v>
          </cell>
        </row>
        <row r="726">
          <cell r="A726" t="str">
            <v>郑孟文</v>
          </cell>
          <cell r="B726" t="str">
            <v>民生社区居民委员会</v>
          </cell>
        </row>
        <row r="727">
          <cell r="A727" t="str">
            <v>钱玉芝</v>
          </cell>
          <cell r="B727" t="str">
            <v>安平社区居民委员会</v>
          </cell>
        </row>
        <row r="728">
          <cell r="A728" t="str">
            <v>步连花</v>
          </cell>
          <cell r="B728" t="str">
            <v>铁路社区居民委员会</v>
          </cell>
        </row>
        <row r="729">
          <cell r="A729" t="str">
            <v>王秀英</v>
          </cell>
          <cell r="B729" t="str">
            <v>富东社区居民委员会</v>
          </cell>
        </row>
        <row r="730">
          <cell r="A730" t="str">
            <v>刘绍胜</v>
          </cell>
          <cell r="B730" t="str">
            <v>长安村村民委员会</v>
          </cell>
        </row>
        <row r="731">
          <cell r="A731" t="str">
            <v>洪庆臣</v>
          </cell>
          <cell r="B731" t="str">
            <v>安平社区居民委员会</v>
          </cell>
        </row>
        <row r="732">
          <cell r="A732" t="str">
            <v>赵桂珍</v>
          </cell>
          <cell r="B732" t="str">
            <v>安平社区居民委员会</v>
          </cell>
        </row>
        <row r="733">
          <cell r="A733" t="str">
            <v>吴桂英</v>
          </cell>
          <cell r="B733" t="str">
            <v>长安社区居民委员会</v>
          </cell>
        </row>
        <row r="734">
          <cell r="A734" t="str">
            <v>张淑芹</v>
          </cell>
          <cell r="B734" t="str">
            <v>公立村村民委员会</v>
          </cell>
        </row>
        <row r="735">
          <cell r="A735" t="str">
            <v>包淑艳</v>
          </cell>
          <cell r="B735" t="str">
            <v>双富村村民委员会</v>
          </cell>
        </row>
        <row r="736">
          <cell r="A736" t="str">
            <v>曲洪才</v>
          </cell>
          <cell r="B736" t="str">
            <v>长安村村民委员会</v>
          </cell>
        </row>
        <row r="737">
          <cell r="A737" t="str">
            <v>杨占华</v>
          </cell>
          <cell r="B737" t="str">
            <v>长安村村民委员会</v>
          </cell>
        </row>
        <row r="738">
          <cell r="A738" t="str">
            <v>李昌礼</v>
          </cell>
          <cell r="B738" t="str">
            <v>双富村村民委员会</v>
          </cell>
        </row>
        <row r="739">
          <cell r="A739" t="str">
            <v>孙桂杰</v>
          </cell>
          <cell r="B739" t="str">
            <v>双富村村民委员会</v>
          </cell>
        </row>
        <row r="740">
          <cell r="A740" t="str">
            <v>王淑珍</v>
          </cell>
          <cell r="B740" t="str">
            <v>双合村村民委员会</v>
          </cell>
        </row>
        <row r="741">
          <cell r="A741" t="str">
            <v>赵广连</v>
          </cell>
          <cell r="B741" t="str">
            <v>双合村村民委员会</v>
          </cell>
        </row>
        <row r="742">
          <cell r="A742" t="str">
            <v>赵桂芹</v>
          </cell>
          <cell r="B742" t="str">
            <v>双胜村村民委员会</v>
          </cell>
        </row>
        <row r="743">
          <cell r="A743" t="str">
            <v>赵喜芹</v>
          </cell>
          <cell r="B743" t="str">
            <v>富安村村民委员会</v>
          </cell>
        </row>
        <row r="744">
          <cell r="A744" t="str">
            <v>张希海</v>
          </cell>
          <cell r="B744" t="str">
            <v>富安村村民委员会</v>
          </cell>
        </row>
        <row r="745">
          <cell r="A745" t="str">
            <v>张健</v>
          </cell>
          <cell r="B745" t="str">
            <v>富安村村民委员会</v>
          </cell>
        </row>
        <row r="746">
          <cell r="A746" t="str">
            <v>张鑫</v>
          </cell>
          <cell r="B746" t="str">
            <v>富安村村民委员会</v>
          </cell>
        </row>
        <row r="747">
          <cell r="A747" t="str">
            <v>任志华</v>
          </cell>
          <cell r="B747" t="str">
            <v>富安村村民委员会</v>
          </cell>
        </row>
        <row r="748">
          <cell r="A748" t="str">
            <v>刁乃山</v>
          </cell>
          <cell r="B748" t="str">
            <v>向阳社区居民委员会</v>
          </cell>
        </row>
        <row r="749">
          <cell r="A749" t="str">
            <v>韩学梅</v>
          </cell>
          <cell r="B749" t="str">
            <v>方圆社区居民委员会</v>
          </cell>
        </row>
        <row r="750">
          <cell r="A750" t="str">
            <v>栾晋清</v>
          </cell>
          <cell r="B750" t="str">
            <v>长安社区居民委员会</v>
          </cell>
        </row>
        <row r="751">
          <cell r="A751" t="str">
            <v>张玉书</v>
          </cell>
          <cell r="B751" t="str">
            <v>长安社区居民委员会</v>
          </cell>
        </row>
        <row r="752">
          <cell r="A752" t="str">
            <v>侯凤梅</v>
          </cell>
          <cell r="B752" t="str">
            <v>长安社区居民委员会</v>
          </cell>
        </row>
        <row r="753">
          <cell r="A753" t="str">
            <v>王义林</v>
          </cell>
          <cell r="B753" t="str">
            <v>朝阳村村民委员会</v>
          </cell>
        </row>
        <row r="754">
          <cell r="A754" t="str">
            <v>吕忠和</v>
          </cell>
          <cell r="B754" t="str">
            <v>长安社区居民委员会</v>
          </cell>
        </row>
        <row r="755">
          <cell r="A755" t="str">
            <v>王桂芬</v>
          </cell>
          <cell r="B755" t="str">
            <v>安平社区居民委员会</v>
          </cell>
        </row>
        <row r="756">
          <cell r="A756" t="str">
            <v>吴胜芹</v>
          </cell>
          <cell r="B756" t="str">
            <v>方圆社区居民委员会</v>
          </cell>
        </row>
        <row r="757">
          <cell r="A757" t="str">
            <v>张国太</v>
          </cell>
          <cell r="B757" t="str">
            <v>双兴村村民委员会</v>
          </cell>
        </row>
        <row r="758">
          <cell r="A758" t="str">
            <v>范佩石</v>
          </cell>
          <cell r="B758" t="str">
            <v>长安社区居民委员会</v>
          </cell>
        </row>
        <row r="759">
          <cell r="A759" t="str">
            <v>王凤华</v>
          </cell>
          <cell r="B759" t="str">
            <v>长安社区居民委员会</v>
          </cell>
        </row>
        <row r="760">
          <cell r="A760" t="str">
            <v>周桂珍</v>
          </cell>
          <cell r="B760" t="str">
            <v>南山社区居民委员会</v>
          </cell>
        </row>
        <row r="761">
          <cell r="A761" t="str">
            <v>孙凤芝</v>
          </cell>
          <cell r="B761" t="str">
            <v>南山社区居民委员会</v>
          </cell>
        </row>
        <row r="762">
          <cell r="A762" t="str">
            <v>王秀芹</v>
          </cell>
          <cell r="B762" t="str">
            <v>南山社区居民委员会</v>
          </cell>
        </row>
        <row r="763">
          <cell r="A763" t="str">
            <v>柴万昌</v>
          </cell>
          <cell r="B763" t="str">
            <v>双胜村村民委员会</v>
          </cell>
        </row>
        <row r="764">
          <cell r="A764" t="str">
            <v>刘天德</v>
          </cell>
          <cell r="B764" t="str">
            <v>公立村村民委员会</v>
          </cell>
        </row>
        <row r="765">
          <cell r="A765" t="str">
            <v>杨文俊</v>
          </cell>
          <cell r="B765" t="str">
            <v>长安社区居民委员会</v>
          </cell>
        </row>
        <row r="766">
          <cell r="A766" t="str">
            <v>李淑华</v>
          </cell>
          <cell r="B766" t="str">
            <v>盛苑社区居民委员会</v>
          </cell>
        </row>
        <row r="767">
          <cell r="A767" t="str">
            <v>费连珍</v>
          </cell>
          <cell r="B767" t="str">
            <v>长安社区居民委员会</v>
          </cell>
        </row>
        <row r="768">
          <cell r="A768" t="str">
            <v>张春霞</v>
          </cell>
          <cell r="B768" t="str">
            <v>双兴村村民委员会</v>
          </cell>
        </row>
        <row r="769">
          <cell r="A769" t="str">
            <v>孙绪荣</v>
          </cell>
          <cell r="B769" t="str">
            <v>豫园社区居民委员会</v>
          </cell>
        </row>
        <row r="770">
          <cell r="A770" t="str">
            <v>马立艳</v>
          </cell>
          <cell r="B770" t="str">
            <v>兴化社区居民委员会</v>
          </cell>
        </row>
        <row r="771">
          <cell r="A771" t="str">
            <v>胡秀侠</v>
          </cell>
          <cell r="B771" t="str">
            <v>窑地社区居民委员会</v>
          </cell>
        </row>
        <row r="772">
          <cell r="A772" t="str">
            <v>徐桂芬</v>
          </cell>
          <cell r="B772" t="str">
            <v>兴化社区居民委员会</v>
          </cell>
        </row>
        <row r="773">
          <cell r="A773" t="str">
            <v>何焕珍</v>
          </cell>
          <cell r="B773" t="str">
            <v>窑地村村民委员会</v>
          </cell>
        </row>
        <row r="774">
          <cell r="A774" t="str">
            <v>李胜才</v>
          </cell>
          <cell r="B774" t="str">
            <v>兴化社区居民委员会</v>
          </cell>
        </row>
        <row r="775">
          <cell r="A775" t="str">
            <v>周淑芬</v>
          </cell>
          <cell r="B775" t="str">
            <v>南山社区居民委员会</v>
          </cell>
        </row>
        <row r="776">
          <cell r="A776" t="str">
            <v>张凤仪</v>
          </cell>
          <cell r="B776" t="str">
            <v>鞍山社区居民委员会</v>
          </cell>
        </row>
        <row r="777">
          <cell r="A777" t="str">
            <v>汤景荣</v>
          </cell>
          <cell r="B777" t="str">
            <v>鞍山社区居民委员会</v>
          </cell>
        </row>
        <row r="778">
          <cell r="A778" t="str">
            <v>徐淑云</v>
          </cell>
          <cell r="B778" t="str">
            <v>益人社区居民委员会</v>
          </cell>
        </row>
        <row r="779">
          <cell r="A779" t="str">
            <v>刘双元</v>
          </cell>
          <cell r="B779" t="str">
            <v>富安村村民委员会</v>
          </cell>
        </row>
        <row r="780">
          <cell r="A780" t="str">
            <v>韩凤珍</v>
          </cell>
          <cell r="B780" t="str">
            <v>富安村村民委员会</v>
          </cell>
        </row>
        <row r="781">
          <cell r="A781" t="str">
            <v>刘春宇</v>
          </cell>
          <cell r="B781" t="str">
            <v>富安村村民委员会</v>
          </cell>
        </row>
        <row r="782">
          <cell r="A782" t="str">
            <v>崔张氏</v>
          </cell>
          <cell r="B782" t="str">
            <v>建胜村村民委员会</v>
          </cell>
        </row>
        <row r="783">
          <cell r="A783" t="str">
            <v>付兰</v>
          </cell>
          <cell r="B783" t="str">
            <v>南山社区居民委员会</v>
          </cell>
        </row>
        <row r="784">
          <cell r="A784" t="str">
            <v>吴春普</v>
          </cell>
          <cell r="B784" t="str">
            <v>双富村村民委员会</v>
          </cell>
        </row>
        <row r="785">
          <cell r="A785" t="str">
            <v>郭继礼</v>
          </cell>
          <cell r="B785" t="str">
            <v>南山社区居民委员会</v>
          </cell>
        </row>
        <row r="786">
          <cell r="A786" t="str">
            <v>王堂岭</v>
          </cell>
          <cell r="B786" t="str">
            <v>公立村村民委员会</v>
          </cell>
        </row>
        <row r="787">
          <cell r="A787" t="str">
            <v>杨丽娟</v>
          </cell>
          <cell r="B787" t="str">
            <v>富东社区居民委员会</v>
          </cell>
        </row>
        <row r="788">
          <cell r="A788" t="str">
            <v>于生元</v>
          </cell>
          <cell r="B788" t="str">
            <v>鞍山社区居民委员会</v>
          </cell>
        </row>
        <row r="789">
          <cell r="A789" t="str">
            <v>王玉田</v>
          </cell>
          <cell r="B789" t="str">
            <v>长安村村民委员会</v>
          </cell>
        </row>
        <row r="790">
          <cell r="A790" t="str">
            <v>王凤云</v>
          </cell>
          <cell r="B790" t="str">
            <v>春光社区居民委员会</v>
          </cell>
        </row>
        <row r="791">
          <cell r="A791" t="str">
            <v>潘销仁</v>
          </cell>
          <cell r="B791" t="str">
            <v>富安村村民委员会</v>
          </cell>
        </row>
        <row r="792">
          <cell r="A792" t="str">
            <v>赵显忠</v>
          </cell>
          <cell r="B792" t="str">
            <v>民生社区居民委员会</v>
          </cell>
        </row>
        <row r="793">
          <cell r="A793" t="str">
            <v>陈加运</v>
          </cell>
          <cell r="B793" t="str">
            <v>鞍山社区居民委员会</v>
          </cell>
        </row>
        <row r="794">
          <cell r="A794" t="str">
            <v>谢秀花</v>
          </cell>
          <cell r="B794" t="str">
            <v>盛苑社区居民委员会</v>
          </cell>
        </row>
        <row r="795">
          <cell r="A795" t="str">
            <v>高凤琴</v>
          </cell>
          <cell r="B795" t="str">
            <v>双胜村村民委员会</v>
          </cell>
        </row>
        <row r="796">
          <cell r="A796" t="str">
            <v>李志业</v>
          </cell>
          <cell r="B796" t="str">
            <v>窑地村村民委员会</v>
          </cell>
        </row>
        <row r="797">
          <cell r="A797" t="str">
            <v>李亚全</v>
          </cell>
          <cell r="B797" t="str">
            <v>窑地村村民委员会</v>
          </cell>
        </row>
        <row r="798">
          <cell r="A798" t="str">
            <v>邹士春</v>
          </cell>
          <cell r="B798" t="str">
            <v>长安社区居民委员会</v>
          </cell>
        </row>
        <row r="799">
          <cell r="A799" t="str">
            <v>栾淑贤</v>
          </cell>
          <cell r="B799" t="str">
            <v>窑地村村民委员会</v>
          </cell>
        </row>
        <row r="800">
          <cell r="A800" t="str">
            <v>张广顺</v>
          </cell>
          <cell r="B800" t="str">
            <v>窑地村村民委员会</v>
          </cell>
        </row>
        <row r="801">
          <cell r="A801" t="str">
            <v>段凤江</v>
          </cell>
          <cell r="B801" t="str">
            <v>安平社区居民委员会</v>
          </cell>
        </row>
        <row r="802">
          <cell r="A802" t="str">
            <v>孙电英</v>
          </cell>
          <cell r="B802" t="str">
            <v>安平社区居民委员会</v>
          </cell>
        </row>
        <row r="803">
          <cell r="A803" t="str">
            <v>李柏芹</v>
          </cell>
          <cell r="B803" t="str">
            <v>长安社区居民委员会</v>
          </cell>
        </row>
        <row r="804">
          <cell r="A804" t="str">
            <v>张忠城</v>
          </cell>
          <cell r="B804" t="str">
            <v>长安社区居民委员会</v>
          </cell>
        </row>
        <row r="805">
          <cell r="A805" t="str">
            <v>付作文</v>
          </cell>
          <cell r="B805" t="str">
            <v>建胜村村民委员会</v>
          </cell>
        </row>
        <row r="806">
          <cell r="A806" t="str">
            <v>迟洪荣</v>
          </cell>
          <cell r="B806" t="str">
            <v>建胜村村民委员会</v>
          </cell>
        </row>
        <row r="807">
          <cell r="A807" t="str">
            <v>张桂华</v>
          </cell>
          <cell r="B807" t="str">
            <v>双兴村村民委员会</v>
          </cell>
        </row>
        <row r="808">
          <cell r="A808" t="str">
            <v>仲伟山</v>
          </cell>
          <cell r="B808" t="str">
            <v>朝阳村村民委员会</v>
          </cell>
        </row>
        <row r="809">
          <cell r="A809" t="str">
            <v>苏凤珍</v>
          </cell>
          <cell r="B809" t="str">
            <v>朝阳村村民委员会</v>
          </cell>
        </row>
        <row r="810">
          <cell r="A810" t="str">
            <v>房桂华</v>
          </cell>
          <cell r="B810" t="str">
            <v>双富村村民委员会</v>
          </cell>
        </row>
        <row r="811">
          <cell r="A811" t="str">
            <v>于恩风</v>
          </cell>
          <cell r="B811" t="str">
            <v>双富村村民委员会</v>
          </cell>
        </row>
        <row r="812">
          <cell r="A812" t="str">
            <v>王桂兰</v>
          </cell>
          <cell r="B812" t="str">
            <v>长虹社区居民委员会</v>
          </cell>
        </row>
        <row r="813">
          <cell r="A813" t="str">
            <v>单钰轩</v>
          </cell>
          <cell r="B813" t="str">
            <v>长虹社区居民委员会</v>
          </cell>
        </row>
        <row r="814">
          <cell r="A814" t="str">
            <v>杜海清</v>
          </cell>
          <cell r="B814" t="str">
            <v>安平社区居民委员会</v>
          </cell>
        </row>
        <row r="815">
          <cell r="A815" t="str">
            <v>张玉林</v>
          </cell>
          <cell r="B815" t="str">
            <v>窑地社区居民委员会</v>
          </cell>
        </row>
        <row r="816">
          <cell r="A816" t="str">
            <v>王权</v>
          </cell>
          <cell r="B816" t="str">
            <v>安平社区居民委员会</v>
          </cell>
        </row>
        <row r="817">
          <cell r="A817" t="str">
            <v>王淑云</v>
          </cell>
          <cell r="B817" t="str">
            <v>安平社区居民委员会</v>
          </cell>
        </row>
        <row r="818">
          <cell r="A818" t="str">
            <v>韩雅杰</v>
          </cell>
          <cell r="B818" t="str">
            <v>商贸社区居民委员会</v>
          </cell>
        </row>
        <row r="819">
          <cell r="A819" t="str">
            <v>隋佰荣</v>
          </cell>
          <cell r="B819" t="str">
            <v>窑地社区居民委员会</v>
          </cell>
        </row>
        <row r="820">
          <cell r="A820" t="str">
            <v>罗景珍</v>
          </cell>
          <cell r="B820" t="str">
            <v>双兴村村民委员会</v>
          </cell>
        </row>
        <row r="821">
          <cell r="A821" t="str">
            <v>别忠生</v>
          </cell>
          <cell r="B821" t="str">
            <v>南山社区居民委员会</v>
          </cell>
        </row>
        <row r="822">
          <cell r="A822" t="str">
            <v>郭荣玉</v>
          </cell>
          <cell r="B822" t="str">
            <v>窑地社区居民委员会</v>
          </cell>
        </row>
        <row r="823">
          <cell r="A823" t="str">
            <v>张玉清</v>
          </cell>
          <cell r="B823" t="str">
            <v>窑地社区居民委员会</v>
          </cell>
        </row>
        <row r="824">
          <cell r="A824" t="str">
            <v>赵小清</v>
          </cell>
          <cell r="B824" t="str">
            <v>长安社区居民委员会</v>
          </cell>
        </row>
        <row r="825">
          <cell r="A825" t="str">
            <v>周富贵</v>
          </cell>
          <cell r="B825" t="str">
            <v>兴化社区居民委员会</v>
          </cell>
        </row>
        <row r="826">
          <cell r="A826" t="str">
            <v>闫秀珍</v>
          </cell>
          <cell r="B826" t="str">
            <v>兴化社区居民委员会</v>
          </cell>
        </row>
        <row r="827">
          <cell r="A827" t="str">
            <v>付金福</v>
          </cell>
          <cell r="B827" t="str">
            <v>长安村村民委员会</v>
          </cell>
        </row>
        <row r="828">
          <cell r="A828" t="str">
            <v>房显荣</v>
          </cell>
          <cell r="B828" t="str">
            <v>长安村村民委员会</v>
          </cell>
        </row>
        <row r="829">
          <cell r="A829" t="str">
            <v>齐秀梅</v>
          </cell>
          <cell r="B829" t="str">
            <v>双富村村民委员会</v>
          </cell>
        </row>
        <row r="830">
          <cell r="A830" t="str">
            <v>矫君庆</v>
          </cell>
          <cell r="B830" t="str">
            <v>双富村村民委员会</v>
          </cell>
        </row>
        <row r="831">
          <cell r="A831" t="str">
            <v>李淑文</v>
          </cell>
          <cell r="B831" t="str">
            <v>南山社区居民委员会</v>
          </cell>
        </row>
        <row r="832">
          <cell r="A832" t="str">
            <v>刘桂文</v>
          </cell>
          <cell r="B832" t="str">
            <v>北秀社区居民委员会</v>
          </cell>
        </row>
        <row r="833">
          <cell r="A833" t="str">
            <v>逯光凤</v>
          </cell>
          <cell r="B833" t="str">
            <v>双兴村村民委员会</v>
          </cell>
        </row>
        <row r="834">
          <cell r="A834" t="str">
            <v>岳玉华</v>
          </cell>
          <cell r="B834" t="str">
            <v>长虹社区居民委员会</v>
          </cell>
        </row>
        <row r="835">
          <cell r="A835" t="str">
            <v>韩安田</v>
          </cell>
          <cell r="B835" t="str">
            <v>窑地村村民委员会</v>
          </cell>
        </row>
        <row r="836">
          <cell r="A836" t="str">
            <v>刘悦栋</v>
          </cell>
          <cell r="B836" t="str">
            <v>南山社区居民委员会</v>
          </cell>
        </row>
        <row r="837">
          <cell r="A837" t="str">
            <v>郭万芝</v>
          </cell>
          <cell r="B837" t="str">
            <v>南山社区居民委员会</v>
          </cell>
        </row>
        <row r="838">
          <cell r="A838" t="str">
            <v>李凤明</v>
          </cell>
          <cell r="B838" t="str">
            <v>双富村村民委员会</v>
          </cell>
        </row>
        <row r="839">
          <cell r="A839" t="str">
            <v>李玲</v>
          </cell>
          <cell r="B839" t="str">
            <v>双富村村民委员会</v>
          </cell>
        </row>
        <row r="840">
          <cell r="A840" t="str">
            <v>唐守存</v>
          </cell>
          <cell r="B840" t="str">
            <v>方圆社区居民委员会</v>
          </cell>
        </row>
        <row r="841">
          <cell r="A841" t="str">
            <v>朱文荣</v>
          </cell>
          <cell r="B841" t="str">
            <v>方圆社区居民委员会</v>
          </cell>
        </row>
        <row r="842">
          <cell r="A842" t="str">
            <v>焦玉英</v>
          </cell>
          <cell r="B842" t="str">
            <v>长安村村民委员会</v>
          </cell>
        </row>
        <row r="843">
          <cell r="A843" t="str">
            <v>刘文清</v>
          </cell>
          <cell r="B843" t="str">
            <v>长安村村民委员会</v>
          </cell>
        </row>
        <row r="844">
          <cell r="A844" t="str">
            <v>孔范军</v>
          </cell>
          <cell r="B844" t="str">
            <v>长安村村民委员会</v>
          </cell>
        </row>
        <row r="845">
          <cell r="A845" t="str">
            <v>谢桂华</v>
          </cell>
          <cell r="B845" t="str">
            <v>长安村村民委员会</v>
          </cell>
        </row>
        <row r="846">
          <cell r="A846" t="str">
            <v>尹艳</v>
          </cell>
          <cell r="B846" t="str">
            <v>窑地社区居民委员会</v>
          </cell>
        </row>
        <row r="847">
          <cell r="A847" t="str">
            <v>王忠海</v>
          </cell>
          <cell r="B847" t="str">
            <v>窑地社区居民委员会</v>
          </cell>
        </row>
        <row r="848">
          <cell r="A848" t="str">
            <v>刘亚珍</v>
          </cell>
          <cell r="B848" t="str">
            <v>长安社区居民委员会</v>
          </cell>
        </row>
        <row r="849">
          <cell r="A849" t="str">
            <v>苏凤英</v>
          </cell>
          <cell r="B849" t="str">
            <v>长安村村民委员会</v>
          </cell>
        </row>
        <row r="850">
          <cell r="A850" t="str">
            <v>闫禄清</v>
          </cell>
          <cell r="B850" t="str">
            <v>双合村村民委员会</v>
          </cell>
        </row>
        <row r="851">
          <cell r="A851" t="str">
            <v>闫春影</v>
          </cell>
          <cell r="B851" t="str">
            <v>双合村村民委员会</v>
          </cell>
        </row>
        <row r="852">
          <cell r="A852" t="str">
            <v>刘庆余</v>
          </cell>
          <cell r="B852" t="str">
            <v>安平社区居民委员会</v>
          </cell>
        </row>
        <row r="853">
          <cell r="A853" t="str">
            <v>韩淑兰</v>
          </cell>
          <cell r="B853" t="str">
            <v>南山社区居民委员会</v>
          </cell>
        </row>
        <row r="854">
          <cell r="A854" t="str">
            <v>刘保国</v>
          </cell>
          <cell r="B854" t="str">
            <v>商贸社区居民委员会</v>
          </cell>
        </row>
        <row r="855">
          <cell r="A855" t="str">
            <v>郭井志</v>
          </cell>
          <cell r="B855" t="str">
            <v>富安村村民委员会</v>
          </cell>
        </row>
        <row r="856">
          <cell r="A856" t="str">
            <v>孙玉文</v>
          </cell>
          <cell r="B856" t="str">
            <v>长安社区居民委员会</v>
          </cell>
        </row>
        <row r="857">
          <cell r="A857" t="str">
            <v>刘喜运</v>
          </cell>
          <cell r="B857" t="str">
            <v>双富村村民委员会</v>
          </cell>
        </row>
        <row r="858">
          <cell r="A858" t="str">
            <v>于海洪</v>
          </cell>
          <cell r="B858" t="str">
            <v>长安村村民委员会</v>
          </cell>
        </row>
        <row r="859">
          <cell r="A859" t="str">
            <v>李德平</v>
          </cell>
          <cell r="B859" t="str">
            <v>窑地社区居民委员会</v>
          </cell>
        </row>
        <row r="860">
          <cell r="A860" t="str">
            <v>张秀英</v>
          </cell>
          <cell r="B860" t="str">
            <v>窑地社区居民委员会</v>
          </cell>
        </row>
        <row r="861">
          <cell r="A861" t="str">
            <v>刘国政</v>
          </cell>
          <cell r="B861" t="str">
            <v>长安社区居民委员会</v>
          </cell>
        </row>
        <row r="862">
          <cell r="A862" t="str">
            <v>祝耀红</v>
          </cell>
          <cell r="B862" t="str">
            <v>长安社区居民委员会</v>
          </cell>
        </row>
        <row r="863">
          <cell r="A863" t="str">
            <v>任启英</v>
          </cell>
          <cell r="B863" t="str">
            <v>建胜村村民委员会</v>
          </cell>
        </row>
        <row r="864">
          <cell r="A864" t="str">
            <v>安志国</v>
          </cell>
          <cell r="B864" t="str">
            <v>建胜村村民委员会</v>
          </cell>
        </row>
        <row r="865">
          <cell r="A865" t="str">
            <v>张汉立</v>
          </cell>
          <cell r="B865" t="str">
            <v>长虹社区居民委员会</v>
          </cell>
        </row>
        <row r="866">
          <cell r="A866" t="str">
            <v>刘甲轩</v>
          </cell>
          <cell r="B866" t="str">
            <v>安平社区居民委员会</v>
          </cell>
        </row>
        <row r="867">
          <cell r="A867" t="str">
            <v>蒲生军</v>
          </cell>
          <cell r="B867" t="str">
            <v>长安社区居民委员会</v>
          </cell>
        </row>
        <row r="868">
          <cell r="A868" t="str">
            <v>刘亚芹</v>
          </cell>
          <cell r="B868" t="str">
            <v>长安社区居民委员会</v>
          </cell>
        </row>
        <row r="869">
          <cell r="A869" t="str">
            <v>刘忠山</v>
          </cell>
          <cell r="B869" t="str">
            <v>南山社区居民委员会</v>
          </cell>
        </row>
        <row r="870">
          <cell r="A870" t="str">
            <v>于立华</v>
          </cell>
          <cell r="B870" t="str">
            <v>富东社区居民委员会</v>
          </cell>
        </row>
        <row r="871">
          <cell r="A871" t="str">
            <v>宋文喜</v>
          </cell>
          <cell r="B871" t="str">
            <v>安平社区居民委员会</v>
          </cell>
        </row>
        <row r="872">
          <cell r="A872" t="str">
            <v>徐淑梅</v>
          </cell>
          <cell r="B872" t="str">
            <v>公立村村民委员会</v>
          </cell>
        </row>
        <row r="873">
          <cell r="A873" t="str">
            <v>王利</v>
          </cell>
          <cell r="B873" t="str">
            <v>公立村村民委员会</v>
          </cell>
        </row>
        <row r="874">
          <cell r="A874" t="str">
            <v>林玉梅</v>
          </cell>
          <cell r="B874" t="str">
            <v>公立村村民委员会</v>
          </cell>
        </row>
        <row r="875">
          <cell r="A875" t="str">
            <v>韩金花</v>
          </cell>
          <cell r="B875" t="str">
            <v>富安村村民委员会</v>
          </cell>
        </row>
        <row r="876">
          <cell r="A876" t="str">
            <v>李秀云</v>
          </cell>
          <cell r="B876" t="str">
            <v>方圆社区居民委员会</v>
          </cell>
        </row>
        <row r="877">
          <cell r="A877" t="str">
            <v>陈俊</v>
          </cell>
          <cell r="B877" t="str">
            <v>方圆社区居民委员会</v>
          </cell>
        </row>
        <row r="878">
          <cell r="A878" t="str">
            <v>王志连</v>
          </cell>
          <cell r="B878" t="str">
            <v>富东社区居民委员会</v>
          </cell>
        </row>
        <row r="879">
          <cell r="A879" t="str">
            <v>刘玉环</v>
          </cell>
          <cell r="B879" t="str">
            <v>南山社区居民委员会</v>
          </cell>
        </row>
        <row r="880">
          <cell r="A880" t="str">
            <v>时允合</v>
          </cell>
          <cell r="B880" t="str">
            <v>长安村村民委员会</v>
          </cell>
        </row>
        <row r="881">
          <cell r="A881" t="str">
            <v>刘凤云</v>
          </cell>
          <cell r="B881" t="str">
            <v>双富村村民委员会</v>
          </cell>
        </row>
        <row r="882">
          <cell r="A882" t="str">
            <v>王景文</v>
          </cell>
          <cell r="B882" t="str">
            <v>双富村村民委员会</v>
          </cell>
        </row>
        <row r="883">
          <cell r="A883" t="str">
            <v>王子博</v>
          </cell>
          <cell r="B883" t="str">
            <v>双富村村民委员会</v>
          </cell>
        </row>
        <row r="884">
          <cell r="A884" t="str">
            <v>赵洪仁</v>
          </cell>
          <cell r="B884" t="str">
            <v>富东社区居民委员会</v>
          </cell>
        </row>
        <row r="885">
          <cell r="A885" t="str">
            <v>赵惠龙</v>
          </cell>
          <cell r="B885" t="str">
            <v>富东社区居民委员会</v>
          </cell>
        </row>
        <row r="886">
          <cell r="A886" t="str">
            <v>唐亚芹</v>
          </cell>
          <cell r="B886" t="str">
            <v>安平社区居民委员会</v>
          </cell>
        </row>
        <row r="887">
          <cell r="A887" t="str">
            <v>焦凤云</v>
          </cell>
          <cell r="B887" t="str">
            <v>长安社区居民委员会</v>
          </cell>
        </row>
        <row r="888">
          <cell r="A888" t="str">
            <v>李亚凡</v>
          </cell>
          <cell r="B888" t="str">
            <v>商贸社区居民委员会</v>
          </cell>
        </row>
        <row r="889">
          <cell r="A889" t="str">
            <v>王大芝</v>
          </cell>
          <cell r="B889" t="str">
            <v>鞍山社区居民委员会</v>
          </cell>
        </row>
        <row r="890">
          <cell r="A890" t="str">
            <v>唐井权</v>
          </cell>
          <cell r="B890" t="str">
            <v>长安社区居民委员会</v>
          </cell>
        </row>
        <row r="891">
          <cell r="A891" t="str">
            <v>王桂芹</v>
          </cell>
          <cell r="B891" t="str">
            <v>长安社区居民委员会</v>
          </cell>
        </row>
        <row r="892">
          <cell r="A892" t="str">
            <v>丛秀华</v>
          </cell>
          <cell r="B892" t="str">
            <v>南山社区居民委员会</v>
          </cell>
        </row>
        <row r="893">
          <cell r="A893" t="str">
            <v>任春娟</v>
          </cell>
          <cell r="B893" t="str">
            <v>商贸社区居民委员会</v>
          </cell>
        </row>
        <row r="894">
          <cell r="A894" t="str">
            <v>孟淑华</v>
          </cell>
          <cell r="B894" t="str">
            <v>双胜村村民委员会</v>
          </cell>
        </row>
        <row r="895">
          <cell r="A895" t="str">
            <v>刘怀忠</v>
          </cell>
          <cell r="B895" t="str">
            <v>双胜村村民委员会</v>
          </cell>
        </row>
        <row r="896">
          <cell r="A896" t="str">
            <v>李宪云</v>
          </cell>
          <cell r="B896" t="str">
            <v>双胜村村民委员会</v>
          </cell>
        </row>
        <row r="897">
          <cell r="A897" t="str">
            <v>杨艳海</v>
          </cell>
          <cell r="B897" t="str">
            <v>双胜村村民委员会</v>
          </cell>
        </row>
        <row r="898">
          <cell r="A898" t="str">
            <v>杨艳凤</v>
          </cell>
          <cell r="B898" t="str">
            <v>双胜村村民委员会</v>
          </cell>
        </row>
        <row r="899">
          <cell r="A899" t="str">
            <v>张桂学</v>
          </cell>
          <cell r="B899" t="str">
            <v>双胜村村民委员会</v>
          </cell>
        </row>
        <row r="900">
          <cell r="A900" t="str">
            <v>隋淑霞</v>
          </cell>
          <cell r="B900" t="str">
            <v>长安村村民委员会</v>
          </cell>
        </row>
        <row r="901">
          <cell r="A901" t="str">
            <v>刘金波</v>
          </cell>
          <cell r="B901" t="str">
            <v>长安村村民委员会</v>
          </cell>
        </row>
        <row r="902">
          <cell r="A902" t="str">
            <v>李树合</v>
          </cell>
          <cell r="B902" t="str">
            <v>建胜村村民委员会</v>
          </cell>
        </row>
        <row r="903">
          <cell r="A903" t="str">
            <v>王淑珍</v>
          </cell>
          <cell r="B903" t="str">
            <v>建胜村村民委员会</v>
          </cell>
        </row>
        <row r="904">
          <cell r="A904" t="str">
            <v>柳忠魁</v>
          </cell>
          <cell r="B904" t="str">
            <v>朝阳村村民委员会</v>
          </cell>
        </row>
        <row r="905">
          <cell r="A905" t="str">
            <v>王玉珍</v>
          </cell>
          <cell r="B905" t="str">
            <v>朝阳村村民委员会</v>
          </cell>
        </row>
        <row r="906">
          <cell r="A906" t="str">
            <v>宋子现</v>
          </cell>
          <cell r="B906" t="str">
            <v>西山村村民委员会</v>
          </cell>
        </row>
        <row r="907">
          <cell r="A907" t="str">
            <v>徐凤芹</v>
          </cell>
          <cell r="B907" t="str">
            <v>长安社区居民委员会</v>
          </cell>
        </row>
        <row r="908">
          <cell r="A908" t="str">
            <v>张福臣</v>
          </cell>
          <cell r="B908" t="str">
            <v>长安村村民委员会</v>
          </cell>
        </row>
        <row r="909">
          <cell r="A909" t="str">
            <v>顾凤兰</v>
          </cell>
          <cell r="B909" t="str">
            <v>长安村村民委员会</v>
          </cell>
        </row>
        <row r="910">
          <cell r="A910" t="str">
            <v>袁兴加</v>
          </cell>
          <cell r="B910" t="str">
            <v>南山社区居民委员会</v>
          </cell>
        </row>
        <row r="911">
          <cell r="A911" t="str">
            <v>刘永琴</v>
          </cell>
          <cell r="B911" t="str">
            <v>南山社区居民委员会</v>
          </cell>
        </row>
        <row r="912">
          <cell r="A912" t="str">
            <v>李丙开</v>
          </cell>
          <cell r="B912" t="str">
            <v>安平社区居民委员会</v>
          </cell>
        </row>
        <row r="913">
          <cell r="A913" t="str">
            <v>刘加香</v>
          </cell>
          <cell r="B913" t="str">
            <v>安平社区居民委员会</v>
          </cell>
        </row>
        <row r="914">
          <cell r="A914" t="str">
            <v>田凤和</v>
          </cell>
          <cell r="B914" t="str">
            <v>公立村村民委员会</v>
          </cell>
        </row>
        <row r="915">
          <cell r="A915" t="str">
            <v>陈丽艳</v>
          </cell>
          <cell r="B915" t="str">
            <v>公立村村民委员会</v>
          </cell>
        </row>
        <row r="916">
          <cell r="A916" t="str">
            <v>张守彬</v>
          </cell>
          <cell r="B916" t="str">
            <v>双合村村民委员会</v>
          </cell>
        </row>
        <row r="917">
          <cell r="A917" t="str">
            <v>皮祥</v>
          </cell>
          <cell r="B917" t="str">
            <v>双合村村民委员会</v>
          </cell>
        </row>
        <row r="918">
          <cell r="A918" t="str">
            <v>隋艳</v>
          </cell>
          <cell r="B918" t="str">
            <v>双合村村民委员会</v>
          </cell>
        </row>
        <row r="919">
          <cell r="A919" t="str">
            <v>孔祥连</v>
          </cell>
          <cell r="B919" t="str">
            <v>北秀社区居民委员会</v>
          </cell>
        </row>
        <row r="920">
          <cell r="A920" t="str">
            <v>刘文萍</v>
          </cell>
          <cell r="B920" t="str">
            <v>南山社区居民委员会</v>
          </cell>
        </row>
        <row r="921">
          <cell r="A921" t="str">
            <v>张庆珍</v>
          </cell>
          <cell r="B921" t="str">
            <v>双合村村民委员会</v>
          </cell>
        </row>
        <row r="922">
          <cell r="A922" t="str">
            <v>姜凤苹</v>
          </cell>
          <cell r="B922" t="str">
            <v>长安社区居民委员会</v>
          </cell>
        </row>
        <row r="923">
          <cell r="A923" t="str">
            <v>姜春香</v>
          </cell>
          <cell r="B923" t="str">
            <v>窑地村村民委员会</v>
          </cell>
        </row>
        <row r="924">
          <cell r="A924" t="str">
            <v>罗井珍</v>
          </cell>
          <cell r="B924" t="str">
            <v>双兴村村民委员会</v>
          </cell>
        </row>
        <row r="925">
          <cell r="A925" t="str">
            <v>何桂荣</v>
          </cell>
          <cell r="B925" t="str">
            <v>安平社区居民委员会</v>
          </cell>
        </row>
        <row r="926">
          <cell r="A926" t="str">
            <v>马桂芹</v>
          </cell>
          <cell r="B926" t="str">
            <v>双胜村村民委员会</v>
          </cell>
        </row>
        <row r="927">
          <cell r="A927" t="str">
            <v>史丽云</v>
          </cell>
          <cell r="B927" t="str">
            <v>双胜村村民委员会</v>
          </cell>
        </row>
        <row r="928">
          <cell r="A928" t="str">
            <v>潘乃华</v>
          </cell>
          <cell r="B928" t="str">
            <v>双胜村村民委员会</v>
          </cell>
        </row>
        <row r="929">
          <cell r="A929" t="str">
            <v>张庆好</v>
          </cell>
          <cell r="B929" t="str">
            <v>公立村村民委员会</v>
          </cell>
        </row>
        <row r="930">
          <cell r="A930" t="str">
            <v>董丙艳</v>
          </cell>
          <cell r="B930" t="str">
            <v>公立村村民委员会</v>
          </cell>
        </row>
        <row r="931">
          <cell r="A931" t="str">
            <v>刘延芬</v>
          </cell>
          <cell r="B931" t="str">
            <v>兴化社区居民委员会</v>
          </cell>
        </row>
        <row r="932">
          <cell r="A932" t="str">
            <v>荆玉兰</v>
          </cell>
          <cell r="B932" t="str">
            <v>长安社区居民委员会</v>
          </cell>
        </row>
        <row r="933">
          <cell r="A933" t="str">
            <v>许桂芝</v>
          </cell>
          <cell r="B933" t="str">
            <v>方圆社区居民委员会</v>
          </cell>
        </row>
        <row r="934">
          <cell r="A934" t="str">
            <v>林秋霞</v>
          </cell>
          <cell r="B934" t="str">
            <v>双兴村村民委员会</v>
          </cell>
        </row>
        <row r="935">
          <cell r="A935" t="str">
            <v>李本吉</v>
          </cell>
          <cell r="B935" t="str">
            <v>河西社区居民委员会</v>
          </cell>
        </row>
        <row r="936">
          <cell r="A936" t="str">
            <v>林桂云</v>
          </cell>
          <cell r="B936" t="str">
            <v>河西社区居民委员会</v>
          </cell>
        </row>
        <row r="937">
          <cell r="A937" t="str">
            <v>康玉凤</v>
          </cell>
          <cell r="B937" t="str">
            <v>安平社区居民委员会</v>
          </cell>
        </row>
        <row r="938">
          <cell r="A938" t="str">
            <v>马贵山</v>
          </cell>
          <cell r="B938" t="str">
            <v>长安社区居民委员会</v>
          </cell>
        </row>
        <row r="939">
          <cell r="A939" t="str">
            <v>周桂荣</v>
          </cell>
          <cell r="B939" t="str">
            <v>豫园社区居民委员会</v>
          </cell>
        </row>
        <row r="940">
          <cell r="A940" t="str">
            <v>吕银华</v>
          </cell>
          <cell r="B940" t="str">
            <v>双富村村民委员会</v>
          </cell>
        </row>
        <row r="941">
          <cell r="A941" t="str">
            <v>朱培君</v>
          </cell>
          <cell r="B941" t="str">
            <v>双富村村民委员会</v>
          </cell>
        </row>
        <row r="942">
          <cell r="A942" t="str">
            <v>唐亚芬</v>
          </cell>
          <cell r="B942" t="str">
            <v>安平社区居民委员会</v>
          </cell>
        </row>
        <row r="943">
          <cell r="A943" t="str">
            <v>宗润江</v>
          </cell>
          <cell r="B943" t="str">
            <v>长安村村民委员会</v>
          </cell>
        </row>
        <row r="944">
          <cell r="A944" t="str">
            <v>赵亚文</v>
          </cell>
          <cell r="B944" t="str">
            <v>北秀社区居民委员会</v>
          </cell>
        </row>
        <row r="945">
          <cell r="A945" t="str">
            <v>马福山</v>
          </cell>
          <cell r="B945" t="str">
            <v>盛苑社区居民委员会</v>
          </cell>
        </row>
        <row r="946">
          <cell r="A946" t="str">
            <v>鞠明月</v>
          </cell>
          <cell r="B946" t="str">
            <v>盛苑社区居民委员会</v>
          </cell>
        </row>
        <row r="947">
          <cell r="A947" t="str">
            <v>马健莹</v>
          </cell>
          <cell r="B947" t="str">
            <v>盛苑社区居民委员会</v>
          </cell>
        </row>
        <row r="948">
          <cell r="A948" t="str">
            <v>王国富</v>
          </cell>
          <cell r="B948" t="str">
            <v>双合村村民委员会</v>
          </cell>
        </row>
        <row r="949">
          <cell r="A949" t="str">
            <v>吕桂芳</v>
          </cell>
          <cell r="B949" t="str">
            <v>双合村村民委员会</v>
          </cell>
        </row>
        <row r="950">
          <cell r="A950" t="str">
            <v>孙喜臣</v>
          </cell>
          <cell r="B950" t="str">
            <v>双胜村村民委员会</v>
          </cell>
        </row>
        <row r="951">
          <cell r="A951" t="str">
            <v>王凤德</v>
          </cell>
          <cell r="B951" t="str">
            <v>双胜村村民委员会</v>
          </cell>
        </row>
        <row r="952">
          <cell r="A952" t="str">
            <v>张子林</v>
          </cell>
          <cell r="B952" t="str">
            <v>长安社区居民委员会</v>
          </cell>
        </row>
        <row r="953">
          <cell r="A953" t="str">
            <v>马凤云</v>
          </cell>
          <cell r="B953" t="str">
            <v>长安社区居民委员会</v>
          </cell>
        </row>
        <row r="954">
          <cell r="A954" t="str">
            <v>张亚清</v>
          </cell>
          <cell r="B954" t="str">
            <v>兴化社区居民委员会</v>
          </cell>
        </row>
        <row r="955">
          <cell r="A955" t="str">
            <v>袁吉华</v>
          </cell>
          <cell r="B955" t="str">
            <v>公立村村民委员会</v>
          </cell>
        </row>
        <row r="956">
          <cell r="A956" t="str">
            <v>张桂荣</v>
          </cell>
          <cell r="B956" t="str">
            <v>双合村村民委员会</v>
          </cell>
        </row>
        <row r="957">
          <cell r="A957" t="str">
            <v>孙桂云</v>
          </cell>
          <cell r="B957" t="str">
            <v>窑地社区居民委员会</v>
          </cell>
        </row>
        <row r="958">
          <cell r="A958" t="str">
            <v>薛才</v>
          </cell>
          <cell r="B958" t="str">
            <v>双胜村村民委员会</v>
          </cell>
        </row>
        <row r="959">
          <cell r="A959" t="str">
            <v>孙桂芝</v>
          </cell>
          <cell r="B959" t="str">
            <v>双胜村村民委员会</v>
          </cell>
        </row>
        <row r="960">
          <cell r="A960" t="str">
            <v>李凤云</v>
          </cell>
          <cell r="B960" t="str">
            <v>盛苑社区居民委员会</v>
          </cell>
        </row>
        <row r="961">
          <cell r="A961" t="str">
            <v>王守成</v>
          </cell>
          <cell r="B961" t="str">
            <v>盛苑社区居民委员会</v>
          </cell>
        </row>
        <row r="962">
          <cell r="A962" t="str">
            <v>高亚芹</v>
          </cell>
          <cell r="B962" t="str">
            <v>双富村村民委员会</v>
          </cell>
        </row>
        <row r="963">
          <cell r="A963" t="str">
            <v>曲文财</v>
          </cell>
          <cell r="B963" t="str">
            <v>建鑫社区居民委员会</v>
          </cell>
        </row>
        <row r="964">
          <cell r="A964" t="str">
            <v>徐国云</v>
          </cell>
          <cell r="B964" t="str">
            <v>建鑫社区居民委员会</v>
          </cell>
        </row>
        <row r="965">
          <cell r="A965" t="str">
            <v>白洁</v>
          </cell>
          <cell r="B965" t="str">
            <v>南山社区居民委员会</v>
          </cell>
        </row>
        <row r="966">
          <cell r="A966" t="str">
            <v>王丽华</v>
          </cell>
          <cell r="B966" t="str">
            <v>银苑社区居民委员会</v>
          </cell>
        </row>
        <row r="967">
          <cell r="A967" t="str">
            <v>黄淑华</v>
          </cell>
          <cell r="B967" t="str">
            <v>长虹社区居民委员会</v>
          </cell>
        </row>
        <row r="968">
          <cell r="A968" t="str">
            <v>陈洪霞</v>
          </cell>
          <cell r="B968" t="str">
            <v>方圆社区居民委员会</v>
          </cell>
        </row>
        <row r="969">
          <cell r="A969" t="str">
            <v>孙秀芝</v>
          </cell>
          <cell r="B969" t="str">
            <v>双合村村民委员会</v>
          </cell>
        </row>
        <row r="970">
          <cell r="A970" t="str">
            <v>刘成友</v>
          </cell>
          <cell r="B970" t="str">
            <v>双合村村民委员会</v>
          </cell>
        </row>
        <row r="971">
          <cell r="A971" t="str">
            <v>邵玉梅</v>
          </cell>
          <cell r="B971" t="str">
            <v>富东社区居民委员会</v>
          </cell>
        </row>
        <row r="972">
          <cell r="A972" t="str">
            <v>姚福仁</v>
          </cell>
          <cell r="B972" t="str">
            <v>商贸社区居民委员会</v>
          </cell>
        </row>
        <row r="973">
          <cell r="A973" t="str">
            <v>杨福才</v>
          </cell>
          <cell r="B973" t="str">
            <v>双胜村村民委员会</v>
          </cell>
        </row>
        <row r="974">
          <cell r="A974" t="str">
            <v>裴淑琴</v>
          </cell>
          <cell r="B974" t="str">
            <v>南山社区居民委员会</v>
          </cell>
        </row>
        <row r="975">
          <cell r="A975" t="str">
            <v>吴林</v>
          </cell>
          <cell r="B975" t="str">
            <v>窑地社区居民委员会</v>
          </cell>
        </row>
        <row r="976">
          <cell r="A976" t="str">
            <v>赵艳萍</v>
          </cell>
          <cell r="B976" t="str">
            <v>中植社区居民委员会</v>
          </cell>
        </row>
        <row r="977">
          <cell r="A977" t="str">
            <v>刘亚萍</v>
          </cell>
          <cell r="B977" t="str">
            <v>双富村村民委员会</v>
          </cell>
        </row>
        <row r="978">
          <cell r="A978" t="str">
            <v>董玉学</v>
          </cell>
          <cell r="B978" t="str">
            <v>双富村村民委员会</v>
          </cell>
        </row>
        <row r="979">
          <cell r="A979" t="str">
            <v>李风芝</v>
          </cell>
          <cell r="B979" t="str">
            <v>兴化社区居民委员会</v>
          </cell>
        </row>
        <row r="980">
          <cell r="A980" t="str">
            <v>张小秋</v>
          </cell>
          <cell r="B980" t="str">
            <v>兴化社区居民委员会</v>
          </cell>
        </row>
        <row r="981">
          <cell r="A981" t="str">
            <v>张家锐</v>
          </cell>
          <cell r="B981" t="str">
            <v>兴化社区居民委员会</v>
          </cell>
        </row>
        <row r="982">
          <cell r="A982" t="str">
            <v>王世华</v>
          </cell>
          <cell r="B982" t="str">
            <v>双合村村民委员会</v>
          </cell>
        </row>
        <row r="983">
          <cell r="A983" t="str">
            <v>王淑清</v>
          </cell>
          <cell r="B983" t="str">
            <v>合兴社区居民委员会</v>
          </cell>
        </row>
        <row r="984">
          <cell r="A984" t="str">
            <v>刘俊凤</v>
          </cell>
          <cell r="B984" t="str">
            <v>公立村村民委员会</v>
          </cell>
        </row>
        <row r="985">
          <cell r="A985" t="str">
            <v>柏学志</v>
          </cell>
          <cell r="B985" t="str">
            <v>长安社区居民委员会</v>
          </cell>
        </row>
        <row r="986">
          <cell r="A986" t="str">
            <v>邱亚杰</v>
          </cell>
          <cell r="B986" t="str">
            <v>长安社区居民委员会</v>
          </cell>
        </row>
        <row r="987">
          <cell r="A987" t="str">
            <v>孙亚杰</v>
          </cell>
          <cell r="B987" t="str">
            <v>富安村村民委员会</v>
          </cell>
        </row>
        <row r="988">
          <cell r="A988" t="str">
            <v>贾秀忠</v>
          </cell>
          <cell r="B988" t="str">
            <v>富安村村民委员会</v>
          </cell>
        </row>
        <row r="989">
          <cell r="A989" t="str">
            <v>刘福贵</v>
          </cell>
          <cell r="B989" t="str">
            <v>长安村村民委员会</v>
          </cell>
        </row>
        <row r="990">
          <cell r="A990" t="str">
            <v>李云喜</v>
          </cell>
          <cell r="B990" t="str">
            <v>春晖社区居民委员会</v>
          </cell>
        </row>
        <row r="991">
          <cell r="A991" t="str">
            <v>李鑫宇</v>
          </cell>
          <cell r="B991" t="str">
            <v>春晖社区居民委员会</v>
          </cell>
        </row>
        <row r="992">
          <cell r="A992" t="str">
            <v>李茂喜</v>
          </cell>
          <cell r="B992" t="str">
            <v>隆安社区居民委员会</v>
          </cell>
        </row>
        <row r="993">
          <cell r="A993" t="str">
            <v>池桂贤</v>
          </cell>
          <cell r="B993" t="str">
            <v>隆安社区居民委员会</v>
          </cell>
        </row>
        <row r="994">
          <cell r="A994" t="str">
            <v>王德成</v>
          </cell>
          <cell r="B994" t="str">
            <v>盛苑社区居民委员会</v>
          </cell>
        </row>
        <row r="995">
          <cell r="A995" t="str">
            <v>潘忠武</v>
          </cell>
          <cell r="B995" t="str">
            <v>长安社区居民委员会</v>
          </cell>
        </row>
        <row r="996">
          <cell r="A996" t="str">
            <v>张淑华</v>
          </cell>
          <cell r="B996" t="str">
            <v>长安社区居民委员会</v>
          </cell>
        </row>
        <row r="997">
          <cell r="A997" t="str">
            <v>刘桂云</v>
          </cell>
          <cell r="B997" t="str">
            <v>长安村村民委员会</v>
          </cell>
        </row>
        <row r="998">
          <cell r="A998" t="str">
            <v>胡井华</v>
          </cell>
          <cell r="B998" t="str">
            <v>北秀社区居民委员会</v>
          </cell>
        </row>
        <row r="999">
          <cell r="A999" t="str">
            <v>王艳华</v>
          </cell>
          <cell r="B999" t="str">
            <v>安平社区居民委员会</v>
          </cell>
        </row>
        <row r="1000">
          <cell r="A1000" t="str">
            <v>王远清</v>
          </cell>
          <cell r="B1000" t="str">
            <v>富东社区居民委员会</v>
          </cell>
        </row>
        <row r="1001">
          <cell r="A1001" t="str">
            <v>宫玉华</v>
          </cell>
          <cell r="B1001" t="str">
            <v>向阳社区居民委员会</v>
          </cell>
        </row>
        <row r="1002">
          <cell r="A1002" t="str">
            <v>吴亚芝</v>
          </cell>
          <cell r="B1002" t="str">
            <v>双兴村村民委员会</v>
          </cell>
        </row>
        <row r="1003">
          <cell r="A1003" t="str">
            <v>刘兰英</v>
          </cell>
          <cell r="B1003" t="str">
            <v>窑地社区居民委员会</v>
          </cell>
        </row>
        <row r="1004">
          <cell r="A1004" t="str">
            <v>轩左英</v>
          </cell>
          <cell r="B1004" t="str">
            <v>合兴社区居民委员会</v>
          </cell>
        </row>
        <row r="1005">
          <cell r="A1005" t="str">
            <v>刘复勤</v>
          </cell>
          <cell r="B1005" t="str">
            <v>合兴社区居民委员会</v>
          </cell>
        </row>
        <row r="1006">
          <cell r="A1006" t="str">
            <v>王力君</v>
          </cell>
          <cell r="B1006" t="str">
            <v>安平社区居民委员会</v>
          </cell>
        </row>
        <row r="1007">
          <cell r="A1007" t="str">
            <v>周淑华</v>
          </cell>
          <cell r="B1007" t="str">
            <v>安平社区居民委员会</v>
          </cell>
        </row>
        <row r="1008">
          <cell r="A1008" t="str">
            <v>徐春杰</v>
          </cell>
          <cell r="B1008" t="str">
            <v>北秀社区居民委员会</v>
          </cell>
        </row>
        <row r="1009">
          <cell r="A1009" t="str">
            <v>李英</v>
          </cell>
          <cell r="B1009" t="str">
            <v>北秀社区居民委员会</v>
          </cell>
        </row>
        <row r="1010">
          <cell r="A1010" t="str">
            <v>张淑坤</v>
          </cell>
          <cell r="B1010" t="str">
            <v>朝阳村村民委员会</v>
          </cell>
        </row>
        <row r="1011">
          <cell r="A1011" t="str">
            <v>汪贵君</v>
          </cell>
          <cell r="B1011" t="str">
            <v>长虹社区居民委员会</v>
          </cell>
        </row>
        <row r="1012">
          <cell r="A1012" t="str">
            <v>唐贵显</v>
          </cell>
          <cell r="B1012" t="str">
            <v>富安村村民委员会</v>
          </cell>
        </row>
        <row r="1013">
          <cell r="A1013" t="str">
            <v>刘玉霞</v>
          </cell>
          <cell r="B1013" t="str">
            <v>富安村村民委员会</v>
          </cell>
        </row>
        <row r="1014">
          <cell r="A1014" t="str">
            <v>于少兰</v>
          </cell>
          <cell r="B1014" t="str">
            <v>富东社区居民委员会</v>
          </cell>
        </row>
        <row r="1015">
          <cell r="A1015" t="str">
            <v>李飞</v>
          </cell>
          <cell r="B1015" t="str">
            <v>长安社区居民委员会</v>
          </cell>
        </row>
        <row r="1016">
          <cell r="A1016" t="str">
            <v>范桂英</v>
          </cell>
          <cell r="B1016" t="str">
            <v>兴化社区居民委员会</v>
          </cell>
        </row>
        <row r="1017">
          <cell r="A1017" t="str">
            <v>张风荣</v>
          </cell>
          <cell r="B1017" t="str">
            <v>合兴社区居民委员会</v>
          </cell>
        </row>
        <row r="1018">
          <cell r="A1018" t="str">
            <v>崔庆家</v>
          </cell>
          <cell r="B1018" t="str">
            <v>双胜村村民委员会</v>
          </cell>
        </row>
        <row r="1019">
          <cell r="A1019" t="str">
            <v>姜淑杰</v>
          </cell>
          <cell r="B1019" t="str">
            <v>双胜村村民委员会</v>
          </cell>
        </row>
        <row r="1020">
          <cell r="A1020" t="str">
            <v>史振山</v>
          </cell>
          <cell r="B1020" t="str">
            <v>窑地社区居民委员会</v>
          </cell>
        </row>
        <row r="1021">
          <cell r="A1021" t="str">
            <v>郝秀云</v>
          </cell>
          <cell r="B1021" t="str">
            <v>朝阳村村民委员会</v>
          </cell>
        </row>
        <row r="1022">
          <cell r="A1022" t="str">
            <v>邓玉珍</v>
          </cell>
          <cell r="B1022" t="str">
            <v>富东社区居民委员会</v>
          </cell>
        </row>
        <row r="1023">
          <cell r="A1023" t="str">
            <v>李桂花</v>
          </cell>
          <cell r="B1023" t="str">
            <v>鞍山社区居民委员会</v>
          </cell>
        </row>
        <row r="1024">
          <cell r="A1024" t="str">
            <v>姜永军</v>
          </cell>
          <cell r="B1024" t="str">
            <v>河西社区居民委员会</v>
          </cell>
        </row>
        <row r="1025">
          <cell r="A1025" t="str">
            <v>丁桂凤</v>
          </cell>
          <cell r="B1025" t="str">
            <v>长安社区居民委员会</v>
          </cell>
        </row>
        <row r="1026">
          <cell r="A1026" t="str">
            <v>吕桂生</v>
          </cell>
          <cell r="B1026" t="str">
            <v>建鑫社区居民委员会</v>
          </cell>
        </row>
        <row r="1027">
          <cell r="A1027" t="str">
            <v>郭春芳</v>
          </cell>
          <cell r="B1027" t="str">
            <v>建鑫社区居民委员会</v>
          </cell>
        </row>
        <row r="1028">
          <cell r="A1028" t="str">
            <v>孙士梅</v>
          </cell>
          <cell r="B1028" t="str">
            <v>双胜村村民委员会</v>
          </cell>
        </row>
        <row r="1029">
          <cell r="A1029" t="str">
            <v>刘金华</v>
          </cell>
          <cell r="B1029" t="str">
            <v>窑地村村民委员会</v>
          </cell>
        </row>
        <row r="1030">
          <cell r="A1030" t="str">
            <v>赵桂芹</v>
          </cell>
          <cell r="B1030" t="str">
            <v>方圆社区居民委员会</v>
          </cell>
        </row>
        <row r="1031">
          <cell r="A1031" t="str">
            <v>刘少泉</v>
          </cell>
          <cell r="B1031" t="str">
            <v>长安社区居民委员会</v>
          </cell>
        </row>
        <row r="1032">
          <cell r="A1032" t="str">
            <v>苏永彬</v>
          </cell>
          <cell r="B1032" t="str">
            <v>窑地社区居民委员会</v>
          </cell>
        </row>
        <row r="1033">
          <cell r="A1033" t="str">
            <v>谷金芳</v>
          </cell>
          <cell r="B1033" t="str">
            <v>时代新城社区居民委员会</v>
          </cell>
        </row>
        <row r="1034">
          <cell r="A1034" t="str">
            <v>常汝虎</v>
          </cell>
          <cell r="B1034" t="str">
            <v>时代新城社区居民委员会</v>
          </cell>
        </row>
        <row r="1035">
          <cell r="A1035" t="str">
            <v>张凤兰</v>
          </cell>
          <cell r="B1035" t="str">
            <v>南山社区居民委员会</v>
          </cell>
        </row>
        <row r="1036">
          <cell r="A1036" t="str">
            <v>宋桂兰</v>
          </cell>
          <cell r="B1036" t="str">
            <v>双合村村民委员会</v>
          </cell>
        </row>
        <row r="1037">
          <cell r="A1037" t="str">
            <v>钱广发</v>
          </cell>
          <cell r="B1037" t="str">
            <v>双合村村民委员会</v>
          </cell>
        </row>
        <row r="1038">
          <cell r="A1038" t="str">
            <v>孟宪法</v>
          </cell>
          <cell r="B1038" t="str">
            <v>富安村村民委员会</v>
          </cell>
        </row>
        <row r="1039">
          <cell r="A1039" t="str">
            <v>高殿英</v>
          </cell>
          <cell r="B1039" t="str">
            <v>富安村村民委员会</v>
          </cell>
        </row>
        <row r="1040">
          <cell r="A1040" t="str">
            <v>马喜贵</v>
          </cell>
          <cell r="B1040" t="str">
            <v>长安社区居民委员会</v>
          </cell>
        </row>
        <row r="1041">
          <cell r="A1041" t="str">
            <v>张明芹</v>
          </cell>
          <cell r="B1041" t="str">
            <v>长安社区居民委员会</v>
          </cell>
        </row>
        <row r="1042">
          <cell r="A1042" t="str">
            <v>刘金奎</v>
          </cell>
          <cell r="B1042" t="str">
            <v>向阳社区居民委员会</v>
          </cell>
        </row>
        <row r="1043">
          <cell r="A1043" t="str">
            <v>王文孝</v>
          </cell>
          <cell r="B1043" t="str">
            <v>窑地社区居民委员会</v>
          </cell>
        </row>
        <row r="1044">
          <cell r="A1044" t="str">
            <v>姜桂珍</v>
          </cell>
          <cell r="B1044" t="str">
            <v>富安村村民委员会</v>
          </cell>
        </row>
        <row r="1045">
          <cell r="A1045" t="str">
            <v>王建</v>
          </cell>
          <cell r="B1045" t="str">
            <v>富安村村民委员会</v>
          </cell>
        </row>
        <row r="1046">
          <cell r="A1046" t="str">
            <v>王茁源</v>
          </cell>
          <cell r="B1046" t="str">
            <v>富安村村民委员会</v>
          </cell>
        </row>
        <row r="1047">
          <cell r="A1047" t="str">
            <v>时淑华</v>
          </cell>
          <cell r="B1047" t="str">
            <v>富安村村民委员会</v>
          </cell>
        </row>
        <row r="1048">
          <cell r="A1048" t="str">
            <v>赵启云</v>
          </cell>
          <cell r="B1048" t="str">
            <v>富安村村民委员会</v>
          </cell>
        </row>
        <row r="1049">
          <cell r="A1049" t="str">
            <v>孟继修</v>
          </cell>
          <cell r="B1049" t="str">
            <v>双胜村村民委员会</v>
          </cell>
        </row>
        <row r="1050">
          <cell r="A1050" t="str">
            <v>魏桂香</v>
          </cell>
          <cell r="B1050" t="str">
            <v>南山社区居民委员会</v>
          </cell>
        </row>
        <row r="1051">
          <cell r="A1051" t="str">
            <v>皮延君</v>
          </cell>
          <cell r="B1051" t="str">
            <v>南山社区居民委员会</v>
          </cell>
        </row>
        <row r="1052">
          <cell r="A1052" t="str">
            <v>赵国财</v>
          </cell>
          <cell r="B1052" t="str">
            <v>方圆社区居民委员会</v>
          </cell>
        </row>
        <row r="1053">
          <cell r="A1053" t="str">
            <v>刘国华</v>
          </cell>
          <cell r="B1053" t="str">
            <v>双合村村民委员会</v>
          </cell>
        </row>
        <row r="1054">
          <cell r="A1054" t="str">
            <v>陈福财</v>
          </cell>
          <cell r="B1054" t="str">
            <v>公立村村民委员会</v>
          </cell>
        </row>
        <row r="1055">
          <cell r="A1055" t="str">
            <v>蔡秋霞</v>
          </cell>
          <cell r="B1055" t="str">
            <v>春城社区居民委员会</v>
          </cell>
        </row>
        <row r="1056">
          <cell r="A1056" t="str">
            <v>林中奇</v>
          </cell>
          <cell r="B1056" t="str">
            <v>方圆社区居民委员会</v>
          </cell>
        </row>
        <row r="1057">
          <cell r="A1057" t="str">
            <v>陈万花</v>
          </cell>
          <cell r="B1057" t="str">
            <v>安平社区居民委员会</v>
          </cell>
        </row>
        <row r="1058">
          <cell r="A1058" t="str">
            <v>刘波</v>
          </cell>
          <cell r="B1058" t="str">
            <v>安平社区居民委员会</v>
          </cell>
        </row>
        <row r="1059">
          <cell r="A1059" t="str">
            <v>赵和</v>
          </cell>
          <cell r="B1059" t="str">
            <v>双兴村村民委员会</v>
          </cell>
        </row>
        <row r="1060">
          <cell r="A1060" t="str">
            <v>陈玉兰</v>
          </cell>
          <cell r="B1060" t="str">
            <v>富安村村民委员会</v>
          </cell>
        </row>
        <row r="1061">
          <cell r="A1061" t="str">
            <v>胡德印</v>
          </cell>
          <cell r="B1061" t="str">
            <v>窑地社区居民委员会</v>
          </cell>
        </row>
        <row r="1062">
          <cell r="A1062" t="str">
            <v>张坤</v>
          </cell>
          <cell r="B1062" t="str">
            <v>窑地社区居民委员会</v>
          </cell>
        </row>
        <row r="1063">
          <cell r="A1063" t="str">
            <v>姜春凤</v>
          </cell>
          <cell r="B1063" t="str">
            <v>方圆社区居民委员会</v>
          </cell>
        </row>
        <row r="1064">
          <cell r="A1064" t="str">
            <v>洪德山</v>
          </cell>
          <cell r="B1064" t="str">
            <v>方圆社区居民委员会</v>
          </cell>
        </row>
        <row r="1065">
          <cell r="A1065" t="str">
            <v>孔凡信</v>
          </cell>
          <cell r="B1065" t="str">
            <v>窑地社区居民委员会</v>
          </cell>
        </row>
        <row r="1066">
          <cell r="A1066" t="str">
            <v>潘淑芹</v>
          </cell>
          <cell r="B1066" t="str">
            <v>窑地社区居民委员会</v>
          </cell>
        </row>
        <row r="1067">
          <cell r="A1067" t="str">
            <v>程继光</v>
          </cell>
          <cell r="B1067" t="str">
            <v>河西社区居民委员会</v>
          </cell>
        </row>
        <row r="1068">
          <cell r="A1068" t="str">
            <v>李士光</v>
          </cell>
          <cell r="B1068" t="str">
            <v>双兴村村民委员会</v>
          </cell>
        </row>
        <row r="1069">
          <cell r="A1069" t="str">
            <v>张庆兰</v>
          </cell>
          <cell r="B1069" t="str">
            <v>双兴村村民委员会</v>
          </cell>
        </row>
        <row r="1070">
          <cell r="A1070" t="str">
            <v>王凡</v>
          </cell>
          <cell r="B1070" t="str">
            <v>朝阳村村民委员会</v>
          </cell>
        </row>
        <row r="1071">
          <cell r="A1071" t="str">
            <v>谭亚琴</v>
          </cell>
          <cell r="B1071" t="str">
            <v>朝阳村村民委员会</v>
          </cell>
        </row>
        <row r="1072">
          <cell r="A1072" t="str">
            <v>卢立红</v>
          </cell>
          <cell r="B1072" t="str">
            <v>双兴村村民委员会</v>
          </cell>
        </row>
        <row r="1073">
          <cell r="A1073" t="str">
            <v>路艳芹</v>
          </cell>
          <cell r="B1073" t="str">
            <v>民生社区居民委员会</v>
          </cell>
        </row>
        <row r="1074">
          <cell r="A1074" t="str">
            <v>闫玉昌</v>
          </cell>
          <cell r="B1074" t="str">
            <v>朝阳村村民委员会</v>
          </cell>
        </row>
        <row r="1075">
          <cell r="A1075" t="str">
            <v>李守洪</v>
          </cell>
          <cell r="B1075" t="str">
            <v>建胜村村民委员会</v>
          </cell>
        </row>
        <row r="1076">
          <cell r="A1076" t="str">
            <v>张秀华</v>
          </cell>
          <cell r="B1076" t="str">
            <v>建胜村村民委员会</v>
          </cell>
        </row>
        <row r="1077">
          <cell r="A1077" t="str">
            <v>姜彦军</v>
          </cell>
          <cell r="B1077" t="str">
            <v>长安村村民委员会</v>
          </cell>
        </row>
        <row r="1078">
          <cell r="A1078" t="str">
            <v>李凤春</v>
          </cell>
          <cell r="B1078" t="str">
            <v>长安村村民委员会</v>
          </cell>
        </row>
        <row r="1079">
          <cell r="A1079" t="str">
            <v>孙占有</v>
          </cell>
          <cell r="B1079" t="str">
            <v>鞍山社区居民委员会</v>
          </cell>
        </row>
        <row r="1080">
          <cell r="A1080" t="str">
            <v>孙淑芹</v>
          </cell>
          <cell r="B1080" t="str">
            <v>长安村村民委员会</v>
          </cell>
        </row>
        <row r="1081">
          <cell r="A1081" t="str">
            <v>王守岐</v>
          </cell>
          <cell r="B1081" t="str">
            <v>长安村村民委员会</v>
          </cell>
        </row>
        <row r="1082">
          <cell r="A1082" t="str">
            <v>李玉喜</v>
          </cell>
          <cell r="B1082" t="str">
            <v>春光社区居民委员会</v>
          </cell>
        </row>
        <row r="1083">
          <cell r="A1083" t="str">
            <v>高艳</v>
          </cell>
          <cell r="B1083" t="str">
            <v>合兴社区居民委员会</v>
          </cell>
        </row>
        <row r="1084">
          <cell r="A1084" t="str">
            <v>王洪臣</v>
          </cell>
          <cell r="B1084" t="str">
            <v>公立村村民委员会</v>
          </cell>
        </row>
        <row r="1085">
          <cell r="A1085" t="str">
            <v>王淑君</v>
          </cell>
          <cell r="B1085" t="str">
            <v>公立村村民委员会</v>
          </cell>
        </row>
        <row r="1086">
          <cell r="A1086" t="str">
            <v>徐凯春</v>
          </cell>
          <cell r="B1086" t="str">
            <v>双富村村民委员会</v>
          </cell>
        </row>
        <row r="1087">
          <cell r="A1087" t="str">
            <v>于秀华</v>
          </cell>
          <cell r="B1087" t="str">
            <v>长安社区居民委员会</v>
          </cell>
        </row>
        <row r="1088">
          <cell r="A1088" t="str">
            <v>胡明刚</v>
          </cell>
          <cell r="B1088" t="str">
            <v>鞍山社区居民委员会</v>
          </cell>
        </row>
        <row r="1089">
          <cell r="A1089" t="str">
            <v>刘秀枝</v>
          </cell>
          <cell r="B1089" t="str">
            <v>鞍山社区居民委员会</v>
          </cell>
        </row>
        <row r="1090">
          <cell r="A1090" t="str">
            <v>王宝忠</v>
          </cell>
          <cell r="B1090" t="str">
            <v>富安村村民委员会</v>
          </cell>
        </row>
        <row r="1091">
          <cell r="A1091" t="str">
            <v>郑艳杰</v>
          </cell>
          <cell r="B1091" t="str">
            <v>合兴社区居民委员会</v>
          </cell>
        </row>
        <row r="1092">
          <cell r="A1092" t="str">
            <v>范中义</v>
          </cell>
          <cell r="B1092" t="str">
            <v>合兴社区居民委员会</v>
          </cell>
        </row>
        <row r="1093">
          <cell r="A1093" t="str">
            <v>吴金凤</v>
          </cell>
          <cell r="B1093" t="str">
            <v>合兴社区居民委员会</v>
          </cell>
        </row>
        <row r="1094">
          <cell r="A1094" t="str">
            <v>王凤玲</v>
          </cell>
          <cell r="B1094" t="str">
            <v>春晖社区居民委员会</v>
          </cell>
        </row>
        <row r="1095">
          <cell r="A1095" t="str">
            <v>董桂华</v>
          </cell>
          <cell r="B1095" t="str">
            <v>窑地社区居民委员会</v>
          </cell>
        </row>
        <row r="1096">
          <cell r="A1096" t="str">
            <v>李成明</v>
          </cell>
          <cell r="B1096" t="str">
            <v>盛苑社区居民委员会</v>
          </cell>
        </row>
        <row r="1097">
          <cell r="A1097" t="str">
            <v>荆国丽</v>
          </cell>
          <cell r="B1097" t="str">
            <v>盛苑社区居民委员会</v>
          </cell>
        </row>
        <row r="1098">
          <cell r="A1098" t="str">
            <v>刘淑芝</v>
          </cell>
          <cell r="B1098" t="str">
            <v>富安村村民委员会</v>
          </cell>
        </row>
        <row r="1099">
          <cell r="A1099" t="str">
            <v>杨玉岭</v>
          </cell>
          <cell r="B1099" t="str">
            <v>长安社区居民委员会</v>
          </cell>
        </row>
        <row r="1100">
          <cell r="A1100" t="str">
            <v>肖俊</v>
          </cell>
          <cell r="B1100" t="str">
            <v>长安社区居民委员会</v>
          </cell>
        </row>
        <row r="1101">
          <cell r="A1101" t="str">
            <v>张世青</v>
          </cell>
          <cell r="B1101" t="str">
            <v>长安社区居民委员会</v>
          </cell>
        </row>
        <row r="1102">
          <cell r="A1102" t="str">
            <v>刘桂英</v>
          </cell>
          <cell r="B1102" t="str">
            <v>双兴村村民委员会</v>
          </cell>
        </row>
        <row r="1103">
          <cell r="A1103" t="str">
            <v>石友国</v>
          </cell>
          <cell r="B1103" t="str">
            <v>公立村村民委员会</v>
          </cell>
        </row>
        <row r="1104">
          <cell r="A1104" t="str">
            <v>王建平</v>
          </cell>
          <cell r="B1104" t="str">
            <v>公立村村民委员会</v>
          </cell>
        </row>
        <row r="1105">
          <cell r="A1105" t="str">
            <v>孙庆田</v>
          </cell>
          <cell r="B1105" t="str">
            <v>南山社区居民委员会</v>
          </cell>
        </row>
        <row r="1106">
          <cell r="A1106" t="str">
            <v>陈方志</v>
          </cell>
          <cell r="B1106" t="str">
            <v>兴化社区居民委员会</v>
          </cell>
        </row>
        <row r="1107">
          <cell r="A1107" t="str">
            <v>霍丽军</v>
          </cell>
          <cell r="B1107" t="str">
            <v>兴化社区居民委员会</v>
          </cell>
        </row>
        <row r="1108">
          <cell r="A1108" t="str">
            <v>王忠厂</v>
          </cell>
          <cell r="B1108" t="str">
            <v>双富村村民委员会</v>
          </cell>
        </row>
        <row r="1109">
          <cell r="A1109" t="str">
            <v>王德强</v>
          </cell>
          <cell r="B1109" t="str">
            <v>双兴村村民委员会</v>
          </cell>
        </row>
        <row r="1110">
          <cell r="A1110" t="str">
            <v>王淑梅</v>
          </cell>
          <cell r="B1110" t="str">
            <v>豫园社区居民委员会</v>
          </cell>
        </row>
        <row r="1111">
          <cell r="A1111" t="str">
            <v>贾秀芬</v>
          </cell>
          <cell r="B1111" t="str">
            <v>北秀社区居民委员会</v>
          </cell>
        </row>
        <row r="1112">
          <cell r="A1112" t="str">
            <v>崔胜斌</v>
          </cell>
          <cell r="B1112" t="str">
            <v>北秀社区居民委员会</v>
          </cell>
        </row>
        <row r="1113">
          <cell r="A1113" t="str">
            <v>苗春祥</v>
          </cell>
          <cell r="B1113" t="str">
            <v>窑地村村民委员会</v>
          </cell>
        </row>
        <row r="1114">
          <cell r="A1114" t="str">
            <v>付德强</v>
          </cell>
          <cell r="B1114" t="str">
            <v>窑地村村民委员会</v>
          </cell>
        </row>
        <row r="1115">
          <cell r="A1115" t="str">
            <v>荣守霞</v>
          </cell>
          <cell r="B1115" t="str">
            <v>双合村村民委员会</v>
          </cell>
        </row>
        <row r="1116">
          <cell r="A1116" t="str">
            <v>陈福安</v>
          </cell>
          <cell r="B1116" t="str">
            <v>双胜村村民委员会</v>
          </cell>
        </row>
        <row r="1117">
          <cell r="A1117" t="str">
            <v>任淑范</v>
          </cell>
          <cell r="B1117" t="str">
            <v>兴化社区居民委员会</v>
          </cell>
        </row>
        <row r="1118">
          <cell r="A1118" t="str">
            <v>艾淑芹</v>
          </cell>
          <cell r="B1118" t="str">
            <v>民生社区居民委员会</v>
          </cell>
        </row>
        <row r="1119">
          <cell r="A1119" t="str">
            <v>张亚友</v>
          </cell>
          <cell r="B1119" t="str">
            <v>隆安社区居民委员会</v>
          </cell>
        </row>
        <row r="1120">
          <cell r="A1120" t="str">
            <v>韩安福</v>
          </cell>
          <cell r="B1120" t="str">
            <v>窑地村村民委员会</v>
          </cell>
        </row>
        <row r="1121">
          <cell r="A1121" t="str">
            <v>曹春菊</v>
          </cell>
          <cell r="B1121" t="str">
            <v>窑地村村民委员会</v>
          </cell>
        </row>
        <row r="1122">
          <cell r="A1122" t="str">
            <v>夏庆红</v>
          </cell>
          <cell r="B1122" t="str">
            <v>建胜村村民委员会</v>
          </cell>
        </row>
        <row r="1123">
          <cell r="A1123" t="str">
            <v>关桂芹</v>
          </cell>
          <cell r="B1123" t="str">
            <v>长安村村民委员会</v>
          </cell>
        </row>
        <row r="1124">
          <cell r="A1124" t="str">
            <v>肖玉发</v>
          </cell>
          <cell r="B1124" t="str">
            <v>长安村村民委员会</v>
          </cell>
        </row>
        <row r="1125">
          <cell r="A1125" t="str">
            <v>李国君</v>
          </cell>
          <cell r="B1125" t="str">
            <v>长安村村民委员会</v>
          </cell>
        </row>
        <row r="1126">
          <cell r="A1126" t="str">
            <v>范胜芝</v>
          </cell>
          <cell r="B1126" t="str">
            <v>长安村村民委员会</v>
          </cell>
        </row>
        <row r="1127">
          <cell r="A1127" t="str">
            <v>潘占林</v>
          </cell>
          <cell r="B1127" t="str">
            <v>长安社区居民委员会</v>
          </cell>
        </row>
        <row r="1128">
          <cell r="A1128" t="str">
            <v>丛文清</v>
          </cell>
          <cell r="B1128" t="str">
            <v>河西社区居民委员会</v>
          </cell>
        </row>
        <row r="1129">
          <cell r="A1129" t="str">
            <v>张宝昌</v>
          </cell>
          <cell r="B1129" t="str">
            <v>河西社区居民委员会</v>
          </cell>
        </row>
        <row r="1130">
          <cell r="A1130" t="str">
            <v>苑凤芹</v>
          </cell>
          <cell r="B1130" t="str">
            <v>河西社区居民委员会</v>
          </cell>
        </row>
        <row r="1131">
          <cell r="A1131" t="str">
            <v>苏立敏</v>
          </cell>
          <cell r="B1131" t="str">
            <v>富安村村民委员会</v>
          </cell>
        </row>
        <row r="1132">
          <cell r="A1132" t="str">
            <v>杨桂云</v>
          </cell>
          <cell r="B1132" t="str">
            <v>鞍山社区居民委员会</v>
          </cell>
        </row>
        <row r="1133">
          <cell r="A1133" t="str">
            <v>杨国臣</v>
          </cell>
          <cell r="B1133" t="str">
            <v>安平社区居民委员会</v>
          </cell>
        </row>
        <row r="1134">
          <cell r="A1134" t="str">
            <v>李德山</v>
          </cell>
          <cell r="B1134" t="str">
            <v>长安村村民委员会</v>
          </cell>
        </row>
        <row r="1135">
          <cell r="A1135" t="str">
            <v>王云希</v>
          </cell>
          <cell r="B1135" t="str">
            <v>安平社区居民委员会</v>
          </cell>
        </row>
        <row r="1136">
          <cell r="A1136" t="str">
            <v>张君霞</v>
          </cell>
          <cell r="B1136" t="str">
            <v>安平社区居民委员会</v>
          </cell>
        </row>
        <row r="1137">
          <cell r="A1137" t="str">
            <v>曲淑芬</v>
          </cell>
          <cell r="B1137" t="str">
            <v>双合村村民委员会</v>
          </cell>
        </row>
        <row r="1138">
          <cell r="A1138" t="str">
            <v>王佐连</v>
          </cell>
          <cell r="B1138" t="str">
            <v>长安社区居民委员会</v>
          </cell>
        </row>
        <row r="1139">
          <cell r="A1139" t="str">
            <v>刘淑英</v>
          </cell>
          <cell r="B1139" t="str">
            <v>窑地社区居民委员会</v>
          </cell>
        </row>
        <row r="1140">
          <cell r="A1140" t="str">
            <v>于民</v>
          </cell>
          <cell r="B1140" t="str">
            <v>双富村村民委员会</v>
          </cell>
        </row>
        <row r="1141">
          <cell r="A1141" t="str">
            <v>徐秀梅</v>
          </cell>
          <cell r="B1141" t="str">
            <v>兴化社区居民委员会</v>
          </cell>
        </row>
        <row r="1142">
          <cell r="A1142" t="str">
            <v>范俊义</v>
          </cell>
          <cell r="B1142" t="str">
            <v>公立村村民委员会</v>
          </cell>
        </row>
        <row r="1143">
          <cell r="A1143" t="str">
            <v>李学芹</v>
          </cell>
          <cell r="B1143" t="str">
            <v>长安村村民委员会</v>
          </cell>
        </row>
        <row r="1144">
          <cell r="A1144" t="str">
            <v>刘新民</v>
          </cell>
          <cell r="B1144" t="str">
            <v>长安村村民委员会</v>
          </cell>
        </row>
        <row r="1145">
          <cell r="A1145" t="str">
            <v>刘国山</v>
          </cell>
          <cell r="B1145" t="str">
            <v>窑地社区居民委员会</v>
          </cell>
        </row>
        <row r="1146">
          <cell r="A1146" t="str">
            <v>邵建波</v>
          </cell>
          <cell r="B1146" t="str">
            <v>富东社区居民委员会</v>
          </cell>
        </row>
        <row r="1147">
          <cell r="A1147" t="str">
            <v>张井珍</v>
          </cell>
          <cell r="B1147" t="str">
            <v>兴化社区居民委员会</v>
          </cell>
        </row>
        <row r="1148">
          <cell r="A1148" t="str">
            <v>刘淑兰</v>
          </cell>
          <cell r="B1148" t="str">
            <v>双兴村村民委员会</v>
          </cell>
        </row>
        <row r="1149">
          <cell r="A1149" t="str">
            <v>王凤海</v>
          </cell>
          <cell r="B1149" t="str">
            <v>北秀社区居民委员会</v>
          </cell>
        </row>
        <row r="1150">
          <cell r="A1150" t="str">
            <v>程淑清</v>
          </cell>
          <cell r="B1150" t="str">
            <v>北秀社区居民委员会</v>
          </cell>
        </row>
        <row r="1151">
          <cell r="A1151" t="str">
            <v>徐淑华</v>
          </cell>
          <cell r="B1151" t="str">
            <v>集东村村民委员会</v>
          </cell>
        </row>
        <row r="1152">
          <cell r="A1152" t="str">
            <v>郭玉莲</v>
          </cell>
          <cell r="B1152" t="str">
            <v>富东社区居民委员会</v>
          </cell>
        </row>
        <row r="1153">
          <cell r="A1153" t="str">
            <v>杨成彬</v>
          </cell>
          <cell r="B1153" t="str">
            <v>安平社区居民委员会</v>
          </cell>
        </row>
        <row r="1154">
          <cell r="A1154" t="str">
            <v>张斌</v>
          </cell>
          <cell r="B1154" t="str">
            <v>双富村村民委员会</v>
          </cell>
        </row>
        <row r="1155">
          <cell r="A1155" t="str">
            <v>李贵春</v>
          </cell>
          <cell r="B1155" t="str">
            <v>公立村村民委员会</v>
          </cell>
        </row>
        <row r="1156">
          <cell r="A1156" t="str">
            <v>张淑清</v>
          </cell>
          <cell r="B1156" t="str">
            <v>公立村村民委员会</v>
          </cell>
        </row>
        <row r="1157">
          <cell r="A1157" t="str">
            <v>刘廷臣</v>
          </cell>
          <cell r="B1157" t="str">
            <v>公立村村民委员会</v>
          </cell>
        </row>
        <row r="1158">
          <cell r="A1158" t="str">
            <v>孔秀芳</v>
          </cell>
          <cell r="B1158" t="str">
            <v>双合村村民委员会</v>
          </cell>
        </row>
        <row r="1159">
          <cell r="A1159" t="str">
            <v>陈海</v>
          </cell>
          <cell r="B1159" t="str">
            <v>隆安社区居民委员会</v>
          </cell>
        </row>
        <row r="1160">
          <cell r="A1160" t="str">
            <v>于福财</v>
          </cell>
          <cell r="B1160" t="str">
            <v>长安村村民委员会</v>
          </cell>
        </row>
        <row r="1161">
          <cell r="A1161" t="str">
            <v>汪文杰</v>
          </cell>
          <cell r="B1161" t="str">
            <v>盛苑社区居民委员会</v>
          </cell>
        </row>
        <row r="1162">
          <cell r="A1162" t="str">
            <v>丁丙坤</v>
          </cell>
          <cell r="B1162" t="str">
            <v>盛苑社区居民委员会</v>
          </cell>
        </row>
        <row r="1163">
          <cell r="A1163" t="str">
            <v>聂洪雨</v>
          </cell>
          <cell r="B1163" t="str">
            <v>安平社区居民委员会</v>
          </cell>
        </row>
        <row r="1164">
          <cell r="A1164" t="str">
            <v>孙连生</v>
          </cell>
          <cell r="B1164" t="str">
            <v>双兴村村民委员会</v>
          </cell>
        </row>
        <row r="1165">
          <cell r="A1165" t="str">
            <v>于守军</v>
          </cell>
          <cell r="B1165" t="str">
            <v>富安村村民委员会</v>
          </cell>
        </row>
        <row r="1166">
          <cell r="A1166" t="str">
            <v>焦志和</v>
          </cell>
          <cell r="B1166" t="str">
            <v>南山社区居民委员会</v>
          </cell>
        </row>
        <row r="1167">
          <cell r="A1167" t="str">
            <v>谢凤霞</v>
          </cell>
          <cell r="B1167" t="str">
            <v>鞍山社区居民委员会</v>
          </cell>
        </row>
        <row r="1168">
          <cell r="A1168" t="str">
            <v>巩丽华</v>
          </cell>
          <cell r="B1168" t="str">
            <v>长安社区居民委员会</v>
          </cell>
        </row>
        <row r="1169">
          <cell r="A1169" t="str">
            <v>滕亚军</v>
          </cell>
          <cell r="B1169" t="str">
            <v>南山社区居民委员会</v>
          </cell>
        </row>
        <row r="1170">
          <cell r="A1170" t="str">
            <v>石铭有</v>
          </cell>
          <cell r="B1170" t="str">
            <v>长安村村民委员会</v>
          </cell>
        </row>
        <row r="1171">
          <cell r="A1171" t="str">
            <v>王洪敏</v>
          </cell>
          <cell r="B1171" t="str">
            <v>长安村村民委员会</v>
          </cell>
        </row>
        <row r="1172">
          <cell r="A1172" t="str">
            <v>刘财</v>
          </cell>
          <cell r="B1172" t="str">
            <v>长安社区居民委员会</v>
          </cell>
        </row>
        <row r="1173">
          <cell r="A1173" t="str">
            <v>李岩</v>
          </cell>
          <cell r="B1173" t="str">
            <v>合兴社区居民委员会</v>
          </cell>
        </row>
        <row r="1174">
          <cell r="A1174" t="str">
            <v>常青</v>
          </cell>
          <cell r="B1174" t="str">
            <v>铁路社区居民委员会</v>
          </cell>
        </row>
        <row r="1175">
          <cell r="A1175" t="str">
            <v>陶清喜</v>
          </cell>
          <cell r="B1175" t="str">
            <v>豫园社区居民委员会</v>
          </cell>
        </row>
        <row r="1176">
          <cell r="A1176" t="str">
            <v>孟淑艳</v>
          </cell>
          <cell r="B1176" t="str">
            <v>安平社区居民委员会</v>
          </cell>
        </row>
        <row r="1177">
          <cell r="A1177" t="str">
            <v>李同树</v>
          </cell>
          <cell r="B1177" t="str">
            <v>长安社区居民委员会</v>
          </cell>
        </row>
        <row r="1178">
          <cell r="A1178" t="str">
            <v>张建民</v>
          </cell>
          <cell r="B1178" t="str">
            <v>兴化社区居民委员会</v>
          </cell>
        </row>
        <row r="1179">
          <cell r="A1179" t="str">
            <v>王汉才</v>
          </cell>
          <cell r="B1179" t="str">
            <v>铁路社区居民委员会</v>
          </cell>
        </row>
        <row r="1180">
          <cell r="A1180" t="str">
            <v>魏广林</v>
          </cell>
          <cell r="B1180" t="str">
            <v>双兴村村民委员会</v>
          </cell>
        </row>
        <row r="1181">
          <cell r="A1181" t="str">
            <v>赵术艳</v>
          </cell>
          <cell r="B1181" t="str">
            <v>双兴村村民委员会</v>
          </cell>
        </row>
        <row r="1182">
          <cell r="A1182" t="str">
            <v>姜长荣</v>
          </cell>
          <cell r="B1182" t="str">
            <v>河西社区居民委员会</v>
          </cell>
        </row>
        <row r="1183">
          <cell r="A1183" t="str">
            <v>马喜波</v>
          </cell>
          <cell r="B1183" t="str">
            <v>南山社区居民委员会</v>
          </cell>
        </row>
        <row r="1184">
          <cell r="A1184" t="str">
            <v>王会珍</v>
          </cell>
          <cell r="B1184" t="str">
            <v>南山社区居民委员会</v>
          </cell>
        </row>
        <row r="1185">
          <cell r="A1185" t="str">
            <v>付强</v>
          </cell>
          <cell r="B1185" t="str">
            <v>富东社区居民委员会</v>
          </cell>
        </row>
        <row r="1186">
          <cell r="A1186" t="str">
            <v>樊荣</v>
          </cell>
          <cell r="B1186" t="str">
            <v>鞍山社区居民委员会</v>
          </cell>
        </row>
        <row r="1187">
          <cell r="A1187" t="str">
            <v>黄文</v>
          </cell>
          <cell r="B1187" t="str">
            <v>鞍山社区居民委员会</v>
          </cell>
        </row>
        <row r="1188">
          <cell r="A1188" t="str">
            <v>于凤芹</v>
          </cell>
          <cell r="B1188" t="str">
            <v>建胜村村民委员会</v>
          </cell>
        </row>
        <row r="1189">
          <cell r="A1189" t="str">
            <v>李付山</v>
          </cell>
          <cell r="B1189" t="str">
            <v>窑地村村民委员会</v>
          </cell>
        </row>
        <row r="1190">
          <cell r="A1190" t="str">
            <v>韩凤杰</v>
          </cell>
          <cell r="B1190" t="str">
            <v>窑地村村民委员会</v>
          </cell>
        </row>
        <row r="1191">
          <cell r="A1191" t="str">
            <v>于凤英</v>
          </cell>
          <cell r="B1191" t="str">
            <v>南山社区居民委员会</v>
          </cell>
        </row>
        <row r="1192">
          <cell r="A1192" t="str">
            <v>徐贵成</v>
          </cell>
          <cell r="B1192" t="str">
            <v>窑地村村民委员会</v>
          </cell>
        </row>
        <row r="1193">
          <cell r="A1193" t="str">
            <v>曹广明</v>
          </cell>
          <cell r="B1193" t="str">
            <v>富东社区居民委员会</v>
          </cell>
        </row>
        <row r="1194">
          <cell r="A1194" t="str">
            <v>由国旗</v>
          </cell>
          <cell r="B1194" t="str">
            <v>鞍山社区居民委员会</v>
          </cell>
        </row>
        <row r="1195">
          <cell r="A1195" t="str">
            <v>张淑艳</v>
          </cell>
          <cell r="B1195" t="str">
            <v>集东村村民委员会</v>
          </cell>
        </row>
        <row r="1196">
          <cell r="A1196" t="str">
            <v>逄金海</v>
          </cell>
          <cell r="B1196" t="str">
            <v>集东村村民委员会</v>
          </cell>
        </row>
        <row r="1197">
          <cell r="A1197" t="str">
            <v>孟祥臣</v>
          </cell>
          <cell r="B1197" t="str">
            <v>南山社区居民委员会</v>
          </cell>
        </row>
        <row r="1198">
          <cell r="A1198" t="str">
            <v>徐海贤</v>
          </cell>
          <cell r="B1198" t="str">
            <v>南山社区居民委员会</v>
          </cell>
        </row>
        <row r="1199">
          <cell r="A1199" t="str">
            <v>闫士文</v>
          </cell>
          <cell r="B1199" t="str">
            <v>长安社区居民委员会</v>
          </cell>
        </row>
        <row r="1200">
          <cell r="A1200" t="str">
            <v>孙喜林</v>
          </cell>
          <cell r="B1200" t="str">
            <v>双兴村村民委员会</v>
          </cell>
        </row>
        <row r="1201">
          <cell r="A1201" t="str">
            <v>许新荣</v>
          </cell>
          <cell r="B1201" t="str">
            <v>益人社区居民委员会</v>
          </cell>
        </row>
        <row r="1202">
          <cell r="A1202" t="str">
            <v>徐婷婷</v>
          </cell>
          <cell r="B1202" t="str">
            <v>益人社区居民委员会</v>
          </cell>
        </row>
        <row r="1203">
          <cell r="A1203" t="str">
            <v>孙广同</v>
          </cell>
          <cell r="B1203" t="str">
            <v>方圆社区居民委员会</v>
          </cell>
        </row>
        <row r="1204">
          <cell r="A1204" t="str">
            <v>王殿台</v>
          </cell>
          <cell r="B1204" t="str">
            <v>双胜村村民委员会</v>
          </cell>
        </row>
        <row r="1205">
          <cell r="A1205" t="str">
            <v>薛广珍</v>
          </cell>
          <cell r="B1205" t="str">
            <v>双胜村村民委员会</v>
          </cell>
        </row>
        <row r="1206">
          <cell r="A1206" t="str">
            <v>王有利</v>
          </cell>
          <cell r="B1206" t="str">
            <v>双兴村村民委员会</v>
          </cell>
        </row>
        <row r="1207">
          <cell r="A1207" t="str">
            <v>金绍军</v>
          </cell>
          <cell r="B1207" t="str">
            <v>社保社区居民委员会</v>
          </cell>
        </row>
        <row r="1208">
          <cell r="A1208" t="str">
            <v>张春玲</v>
          </cell>
          <cell r="B1208" t="str">
            <v>合兴社区居民委员会</v>
          </cell>
        </row>
        <row r="1209">
          <cell r="A1209" t="str">
            <v>蒋秀艳</v>
          </cell>
          <cell r="B1209" t="str">
            <v>商贸社区居民委员会</v>
          </cell>
        </row>
        <row r="1210">
          <cell r="A1210" t="str">
            <v>徐振发</v>
          </cell>
          <cell r="B1210" t="str">
            <v>北秀社区居民委员会</v>
          </cell>
        </row>
        <row r="1211">
          <cell r="A1211" t="str">
            <v>姜文福</v>
          </cell>
          <cell r="B1211" t="str">
            <v>南山社区居民委员会</v>
          </cell>
        </row>
        <row r="1212">
          <cell r="A1212" t="str">
            <v>齐德玲</v>
          </cell>
          <cell r="B1212" t="str">
            <v>公立村村民委员会</v>
          </cell>
        </row>
        <row r="1213">
          <cell r="A1213" t="str">
            <v>周天廷</v>
          </cell>
          <cell r="B1213" t="str">
            <v>公立村村民委员会</v>
          </cell>
        </row>
        <row r="1214">
          <cell r="A1214" t="str">
            <v>刘兴双</v>
          </cell>
          <cell r="B1214" t="str">
            <v>富安村村民委员会</v>
          </cell>
        </row>
        <row r="1215">
          <cell r="A1215" t="str">
            <v>杨守义</v>
          </cell>
          <cell r="B1215" t="str">
            <v>双兴村村民委员会</v>
          </cell>
        </row>
        <row r="1216">
          <cell r="A1216" t="str">
            <v>赵桂玲</v>
          </cell>
          <cell r="B1216" t="str">
            <v>双兴村村民委员会</v>
          </cell>
        </row>
        <row r="1217">
          <cell r="A1217" t="str">
            <v>杨付辉</v>
          </cell>
          <cell r="B1217" t="str">
            <v>双兴村村民委员会</v>
          </cell>
        </row>
        <row r="1218">
          <cell r="A1218" t="str">
            <v>王桂华</v>
          </cell>
          <cell r="B1218" t="str">
            <v>窑地社区居民委员会</v>
          </cell>
        </row>
        <row r="1219">
          <cell r="A1219" t="str">
            <v>吴玉祥</v>
          </cell>
          <cell r="B1219" t="str">
            <v>窑地社区居民委员会</v>
          </cell>
        </row>
        <row r="1220">
          <cell r="A1220" t="str">
            <v>曲国荣</v>
          </cell>
          <cell r="B1220" t="str">
            <v>春光社区居民委员会</v>
          </cell>
        </row>
        <row r="1221">
          <cell r="A1221" t="str">
            <v>刘百龙</v>
          </cell>
          <cell r="B1221" t="str">
            <v>春光社区居民委员会</v>
          </cell>
        </row>
        <row r="1222">
          <cell r="A1222" t="str">
            <v>刘宏达</v>
          </cell>
          <cell r="B1222" t="str">
            <v>春光社区居民委员会</v>
          </cell>
        </row>
        <row r="1223">
          <cell r="A1223" t="str">
            <v>袁秀红</v>
          </cell>
          <cell r="B1223" t="str">
            <v>春光社区居民委员会</v>
          </cell>
        </row>
        <row r="1224">
          <cell r="A1224" t="str">
            <v>马志远</v>
          </cell>
          <cell r="B1224" t="str">
            <v>安平社区居民委员会</v>
          </cell>
        </row>
        <row r="1225">
          <cell r="A1225" t="str">
            <v>王秀芹</v>
          </cell>
          <cell r="B1225" t="str">
            <v>鞍山社区居民委员会</v>
          </cell>
        </row>
        <row r="1226">
          <cell r="A1226" t="str">
            <v>任树柏</v>
          </cell>
          <cell r="B1226" t="str">
            <v>鞍山社区居民委员会</v>
          </cell>
        </row>
        <row r="1227">
          <cell r="A1227" t="str">
            <v>张新春</v>
          </cell>
          <cell r="B1227" t="str">
            <v>福园社区居民委员会</v>
          </cell>
        </row>
        <row r="1228">
          <cell r="A1228" t="str">
            <v>高玉芹</v>
          </cell>
          <cell r="B1228" t="str">
            <v>长安社区居民委员会</v>
          </cell>
        </row>
        <row r="1229">
          <cell r="A1229" t="str">
            <v>李新亮</v>
          </cell>
          <cell r="B1229" t="str">
            <v>长安社区居民委员会</v>
          </cell>
        </row>
        <row r="1230">
          <cell r="A1230" t="str">
            <v>万桂华</v>
          </cell>
          <cell r="B1230" t="str">
            <v>河西社区居民委员会</v>
          </cell>
        </row>
        <row r="1231">
          <cell r="A1231" t="str">
            <v>赵德金</v>
          </cell>
          <cell r="B1231" t="str">
            <v>窑地社区居民委员会</v>
          </cell>
        </row>
        <row r="1232">
          <cell r="A1232" t="str">
            <v>吴桂芝</v>
          </cell>
          <cell r="B1232" t="str">
            <v>长安社区居民委员会</v>
          </cell>
        </row>
        <row r="1233">
          <cell r="A1233" t="str">
            <v>王树坤</v>
          </cell>
          <cell r="B1233" t="str">
            <v>隆安社区居民委员会</v>
          </cell>
        </row>
        <row r="1234">
          <cell r="A1234" t="str">
            <v>迂广武</v>
          </cell>
          <cell r="B1234" t="str">
            <v>隆安社区居民委员会</v>
          </cell>
        </row>
        <row r="1235">
          <cell r="A1235" t="str">
            <v>甘守福</v>
          </cell>
          <cell r="B1235" t="str">
            <v>窑地社区居民委员会</v>
          </cell>
        </row>
        <row r="1236">
          <cell r="A1236" t="str">
            <v>卢立贤</v>
          </cell>
          <cell r="B1236" t="str">
            <v>合兴社区居民委员会</v>
          </cell>
        </row>
        <row r="1237">
          <cell r="A1237" t="str">
            <v>朱宝坤</v>
          </cell>
          <cell r="B1237" t="str">
            <v>长安社区居民委员会</v>
          </cell>
        </row>
        <row r="1238">
          <cell r="A1238" t="str">
            <v>冯传英</v>
          </cell>
          <cell r="B1238" t="str">
            <v>长安社区居民委员会</v>
          </cell>
        </row>
        <row r="1239">
          <cell r="A1239" t="str">
            <v>邵作彬</v>
          </cell>
          <cell r="B1239" t="str">
            <v>双胜村村民委员会</v>
          </cell>
        </row>
        <row r="1240">
          <cell r="A1240" t="str">
            <v>邵作凤</v>
          </cell>
          <cell r="B1240" t="str">
            <v>双胜村村民委员会</v>
          </cell>
        </row>
        <row r="1241">
          <cell r="A1241" t="str">
            <v>王秀荣</v>
          </cell>
          <cell r="B1241" t="str">
            <v>双胜村村民委员会</v>
          </cell>
        </row>
        <row r="1242">
          <cell r="A1242" t="str">
            <v>刘长和</v>
          </cell>
          <cell r="B1242" t="str">
            <v>双胜村村民委员会</v>
          </cell>
        </row>
        <row r="1243">
          <cell r="A1243" t="str">
            <v>李凤海</v>
          </cell>
          <cell r="B1243" t="str">
            <v>长安社区居民委员会</v>
          </cell>
        </row>
        <row r="1244">
          <cell r="A1244" t="str">
            <v>杨平</v>
          </cell>
          <cell r="B1244" t="str">
            <v>长安社区居民委员会</v>
          </cell>
        </row>
        <row r="1245">
          <cell r="A1245" t="str">
            <v>李姗姗</v>
          </cell>
          <cell r="B1245" t="str">
            <v>长安社区居民委员会</v>
          </cell>
        </row>
        <row r="1246">
          <cell r="A1246" t="str">
            <v>吕军</v>
          </cell>
          <cell r="B1246" t="str">
            <v>窑地社区居民委员会</v>
          </cell>
        </row>
        <row r="1247">
          <cell r="A1247" t="str">
            <v>朱二强</v>
          </cell>
          <cell r="B1247" t="str">
            <v>建胜村村民委员会</v>
          </cell>
        </row>
        <row r="1248">
          <cell r="A1248" t="str">
            <v>汪国福</v>
          </cell>
          <cell r="B1248" t="str">
            <v>双合村村民委员会</v>
          </cell>
        </row>
        <row r="1249">
          <cell r="A1249" t="str">
            <v>勾云礼</v>
          </cell>
          <cell r="B1249" t="str">
            <v>河西社区居民委员会</v>
          </cell>
        </row>
        <row r="1250">
          <cell r="A1250" t="str">
            <v>杨万祥</v>
          </cell>
          <cell r="B1250" t="str">
            <v>双胜村村民委员会</v>
          </cell>
        </row>
        <row r="1251">
          <cell r="A1251" t="str">
            <v>李淑华</v>
          </cell>
          <cell r="B1251" t="str">
            <v>双胜村村民委员会</v>
          </cell>
        </row>
        <row r="1252">
          <cell r="A1252" t="str">
            <v>孟秀香</v>
          </cell>
          <cell r="B1252" t="str">
            <v>双兴村村民委员会</v>
          </cell>
        </row>
        <row r="1253">
          <cell r="A1253" t="str">
            <v>于久胜</v>
          </cell>
          <cell r="B1253" t="str">
            <v>长安村村民委员会</v>
          </cell>
        </row>
        <row r="1254">
          <cell r="A1254" t="str">
            <v>俞淑华</v>
          </cell>
          <cell r="B1254" t="str">
            <v>长安村村民委员会</v>
          </cell>
        </row>
        <row r="1255">
          <cell r="A1255" t="str">
            <v>郭艳杰</v>
          </cell>
          <cell r="B1255" t="str">
            <v>安平社区居民委员会</v>
          </cell>
        </row>
        <row r="1256">
          <cell r="A1256" t="str">
            <v>彭文权</v>
          </cell>
          <cell r="B1256" t="str">
            <v>安平社区居民委员会</v>
          </cell>
        </row>
        <row r="1257">
          <cell r="A1257" t="str">
            <v>丁凤文</v>
          </cell>
          <cell r="B1257" t="str">
            <v>双兴村村民委员会</v>
          </cell>
        </row>
        <row r="1258">
          <cell r="A1258" t="str">
            <v>周艳君</v>
          </cell>
          <cell r="B1258" t="str">
            <v>兴化社区居民委员会</v>
          </cell>
        </row>
        <row r="1259">
          <cell r="A1259" t="str">
            <v>郭建军</v>
          </cell>
          <cell r="B1259" t="str">
            <v>兴化社区居民委员会</v>
          </cell>
        </row>
        <row r="1260">
          <cell r="A1260" t="str">
            <v>张伟彦</v>
          </cell>
          <cell r="B1260" t="str">
            <v>朝阳社区居民委员会</v>
          </cell>
        </row>
        <row r="1261">
          <cell r="A1261" t="str">
            <v>薛广琴</v>
          </cell>
          <cell r="B1261" t="str">
            <v>双胜村村民委员会</v>
          </cell>
        </row>
        <row r="1262">
          <cell r="A1262" t="str">
            <v>孙成</v>
          </cell>
          <cell r="B1262" t="str">
            <v>银苑社区居民委员会</v>
          </cell>
        </row>
        <row r="1263">
          <cell r="A1263" t="str">
            <v>吕洪生</v>
          </cell>
          <cell r="B1263" t="str">
            <v>益人社区居民委员会</v>
          </cell>
        </row>
        <row r="1264">
          <cell r="A1264" t="str">
            <v>徐立贵</v>
          </cell>
          <cell r="B1264" t="str">
            <v>社保社区居民委员会</v>
          </cell>
        </row>
        <row r="1265">
          <cell r="A1265" t="str">
            <v>宫建录</v>
          </cell>
          <cell r="B1265" t="str">
            <v>长安社区居民委员会</v>
          </cell>
        </row>
        <row r="1266">
          <cell r="A1266" t="str">
            <v>于永英</v>
          </cell>
          <cell r="B1266" t="str">
            <v>长安社区居民委员会</v>
          </cell>
        </row>
        <row r="1267">
          <cell r="A1267" t="str">
            <v>韩忠良</v>
          </cell>
          <cell r="B1267" t="str">
            <v>长安村村民委员会</v>
          </cell>
        </row>
        <row r="1268">
          <cell r="A1268" t="str">
            <v>孙建权</v>
          </cell>
          <cell r="B1268" t="str">
            <v>铁路社区居民委员会</v>
          </cell>
        </row>
        <row r="1269">
          <cell r="A1269" t="str">
            <v>孟延华</v>
          </cell>
          <cell r="B1269" t="str">
            <v>河西社区居民委员会</v>
          </cell>
        </row>
        <row r="1270">
          <cell r="A1270" t="str">
            <v>孟禹彤</v>
          </cell>
          <cell r="B1270" t="str">
            <v>河西社区居民委员会</v>
          </cell>
        </row>
        <row r="1271">
          <cell r="A1271" t="str">
            <v>韩玉春</v>
          </cell>
          <cell r="B1271" t="str">
            <v>窑地社区居民委员会</v>
          </cell>
        </row>
        <row r="1272">
          <cell r="A1272" t="str">
            <v>王兆广</v>
          </cell>
          <cell r="B1272" t="str">
            <v>隆安社区居民委员会</v>
          </cell>
        </row>
        <row r="1273">
          <cell r="A1273" t="str">
            <v>谷云霞</v>
          </cell>
          <cell r="B1273" t="str">
            <v>双胜村村民委员会</v>
          </cell>
        </row>
        <row r="1274">
          <cell r="A1274" t="str">
            <v>王守学</v>
          </cell>
          <cell r="B1274" t="str">
            <v>建胜村村民委员会</v>
          </cell>
        </row>
        <row r="1275">
          <cell r="A1275" t="str">
            <v>于桂琴</v>
          </cell>
          <cell r="B1275" t="str">
            <v>合兴社区居民委员会</v>
          </cell>
        </row>
        <row r="1276">
          <cell r="A1276" t="str">
            <v>许忠元</v>
          </cell>
          <cell r="B1276" t="str">
            <v>双胜村村民委员会</v>
          </cell>
        </row>
        <row r="1277">
          <cell r="A1277" t="str">
            <v>于立叶</v>
          </cell>
          <cell r="B1277" t="str">
            <v>双富村村民委员会</v>
          </cell>
        </row>
        <row r="1278">
          <cell r="A1278" t="str">
            <v>王继先</v>
          </cell>
          <cell r="B1278" t="str">
            <v>窑地村村民委员会</v>
          </cell>
        </row>
        <row r="1279">
          <cell r="A1279" t="str">
            <v>王春杰</v>
          </cell>
          <cell r="B1279" t="str">
            <v>窑地村村民委员会</v>
          </cell>
        </row>
        <row r="1280">
          <cell r="A1280" t="str">
            <v>张万财</v>
          </cell>
          <cell r="B1280" t="str">
            <v>南山社区居民委员会</v>
          </cell>
        </row>
        <row r="1281">
          <cell r="A1281" t="str">
            <v>张国侠</v>
          </cell>
          <cell r="B1281" t="str">
            <v>西山村村民委员会</v>
          </cell>
        </row>
        <row r="1282">
          <cell r="A1282" t="str">
            <v>邱久生</v>
          </cell>
          <cell r="B1282" t="str">
            <v>窑地社区居民委员会</v>
          </cell>
        </row>
        <row r="1283">
          <cell r="A1283" t="str">
            <v>姚永生</v>
          </cell>
          <cell r="B1283" t="str">
            <v>双胜村村民委员会</v>
          </cell>
        </row>
        <row r="1284">
          <cell r="A1284" t="str">
            <v>玄虎</v>
          </cell>
          <cell r="B1284" t="str">
            <v>窑地村村民委员会</v>
          </cell>
        </row>
        <row r="1285">
          <cell r="A1285" t="str">
            <v>王德君</v>
          </cell>
          <cell r="B1285" t="str">
            <v>安平社区居民委员会</v>
          </cell>
        </row>
        <row r="1286">
          <cell r="A1286" t="str">
            <v>孙志成</v>
          </cell>
          <cell r="B1286" t="str">
            <v>窑地社区居民委员会</v>
          </cell>
        </row>
        <row r="1287">
          <cell r="A1287" t="str">
            <v>孙玉凤</v>
          </cell>
          <cell r="B1287" t="str">
            <v>长安社区居民委员会</v>
          </cell>
        </row>
        <row r="1288">
          <cell r="A1288" t="str">
            <v>金永锡</v>
          </cell>
          <cell r="B1288" t="str">
            <v>窑地村村民委员会</v>
          </cell>
        </row>
        <row r="1289">
          <cell r="A1289" t="str">
            <v>安振林</v>
          </cell>
          <cell r="B1289" t="str">
            <v>合兴社区居民委员会</v>
          </cell>
        </row>
        <row r="1290">
          <cell r="A1290" t="str">
            <v>张亚范</v>
          </cell>
          <cell r="B1290" t="str">
            <v>合兴社区居民委员会</v>
          </cell>
        </row>
        <row r="1291">
          <cell r="A1291" t="str">
            <v>王芬</v>
          </cell>
          <cell r="B1291" t="str">
            <v>双兴村村民委员会</v>
          </cell>
        </row>
        <row r="1292">
          <cell r="A1292" t="str">
            <v>高亚春</v>
          </cell>
          <cell r="B1292" t="str">
            <v>长安社区居民委员会</v>
          </cell>
        </row>
        <row r="1293">
          <cell r="A1293" t="str">
            <v>于英范</v>
          </cell>
          <cell r="B1293" t="str">
            <v>铁路社区居民委员会</v>
          </cell>
        </row>
        <row r="1294">
          <cell r="A1294" t="str">
            <v>朱权</v>
          </cell>
          <cell r="B1294" t="str">
            <v>铁路社区居民委员会</v>
          </cell>
        </row>
        <row r="1295">
          <cell r="A1295" t="str">
            <v>史晓文</v>
          </cell>
          <cell r="B1295" t="str">
            <v>吉星社区居民委员会</v>
          </cell>
        </row>
        <row r="1296">
          <cell r="A1296" t="str">
            <v>张有清</v>
          </cell>
          <cell r="B1296" t="str">
            <v>富东社区居民委员会</v>
          </cell>
        </row>
        <row r="1297">
          <cell r="A1297" t="str">
            <v>李景峰</v>
          </cell>
          <cell r="B1297" t="str">
            <v>长安社区居民委员会</v>
          </cell>
        </row>
        <row r="1298">
          <cell r="A1298" t="str">
            <v>李海丰</v>
          </cell>
          <cell r="B1298" t="str">
            <v>隆安社区居民委员会</v>
          </cell>
        </row>
        <row r="1299">
          <cell r="A1299" t="str">
            <v>王双山</v>
          </cell>
          <cell r="B1299" t="str">
            <v>商贸社区居民委员会</v>
          </cell>
        </row>
        <row r="1300">
          <cell r="A1300" t="str">
            <v>姜涛</v>
          </cell>
          <cell r="B1300" t="str">
            <v>长安社区居民委员会</v>
          </cell>
        </row>
        <row r="1301">
          <cell r="A1301" t="str">
            <v>马文远</v>
          </cell>
          <cell r="B1301" t="str">
            <v>安平社区居民委员会</v>
          </cell>
        </row>
        <row r="1302">
          <cell r="A1302" t="str">
            <v>李万贵</v>
          </cell>
          <cell r="B1302" t="str">
            <v>长安社区居民委员会</v>
          </cell>
        </row>
        <row r="1303">
          <cell r="A1303" t="str">
            <v>于守臣</v>
          </cell>
          <cell r="B1303" t="str">
            <v>富安村村民委员会</v>
          </cell>
        </row>
        <row r="1304">
          <cell r="A1304" t="str">
            <v>赵旭凤</v>
          </cell>
          <cell r="B1304" t="str">
            <v>富安村村民委员会</v>
          </cell>
        </row>
        <row r="1305">
          <cell r="A1305" t="str">
            <v>刘世波</v>
          </cell>
          <cell r="B1305" t="str">
            <v>吉星社区居民委员会</v>
          </cell>
        </row>
        <row r="1306">
          <cell r="A1306" t="str">
            <v>李彩香</v>
          </cell>
          <cell r="B1306" t="str">
            <v>长虹社区居民委员会</v>
          </cell>
        </row>
        <row r="1307">
          <cell r="A1307" t="str">
            <v>许传义</v>
          </cell>
          <cell r="B1307" t="str">
            <v>南山社区居民委员会</v>
          </cell>
        </row>
        <row r="1308">
          <cell r="A1308" t="str">
            <v>李玉梅</v>
          </cell>
          <cell r="B1308" t="str">
            <v>中植社区居民委员会</v>
          </cell>
        </row>
        <row r="1309">
          <cell r="A1309" t="str">
            <v>康淑华</v>
          </cell>
          <cell r="B1309" t="str">
            <v>双合村村民委员会</v>
          </cell>
        </row>
        <row r="1310">
          <cell r="A1310" t="str">
            <v>苏义江</v>
          </cell>
          <cell r="B1310" t="str">
            <v>南山社区居民委员会</v>
          </cell>
        </row>
        <row r="1311">
          <cell r="A1311" t="str">
            <v>耿才</v>
          </cell>
          <cell r="B1311" t="str">
            <v>南山社区居民委员会</v>
          </cell>
        </row>
        <row r="1312">
          <cell r="A1312" t="str">
            <v>李忠福</v>
          </cell>
          <cell r="B1312" t="str">
            <v>益人社区居民委员会</v>
          </cell>
        </row>
        <row r="1313">
          <cell r="A1313" t="str">
            <v>王志刚</v>
          </cell>
          <cell r="B1313" t="str">
            <v>双兴村村民委员会</v>
          </cell>
        </row>
        <row r="1314">
          <cell r="A1314" t="str">
            <v>魏绍忠</v>
          </cell>
          <cell r="B1314" t="str">
            <v>窑地社区居民委员会</v>
          </cell>
        </row>
        <row r="1315">
          <cell r="A1315" t="str">
            <v>孟庆祥</v>
          </cell>
          <cell r="B1315" t="str">
            <v>盛苑社区居民委员会</v>
          </cell>
        </row>
        <row r="1316">
          <cell r="A1316" t="str">
            <v>许金良</v>
          </cell>
          <cell r="B1316" t="str">
            <v>南山社区居民委员会</v>
          </cell>
        </row>
        <row r="1317">
          <cell r="A1317" t="str">
            <v>郭继文</v>
          </cell>
          <cell r="B1317" t="str">
            <v>双富村村民委员会</v>
          </cell>
        </row>
        <row r="1318">
          <cell r="A1318" t="str">
            <v>孙文双</v>
          </cell>
          <cell r="B1318" t="str">
            <v>铁路社区居民委员会</v>
          </cell>
        </row>
        <row r="1319">
          <cell r="A1319" t="str">
            <v>李长明</v>
          </cell>
          <cell r="B1319" t="str">
            <v>中植社区居民委员会</v>
          </cell>
        </row>
        <row r="1320">
          <cell r="A1320" t="str">
            <v>刘桂芹</v>
          </cell>
          <cell r="B1320" t="str">
            <v>中植社区居民委员会</v>
          </cell>
        </row>
        <row r="1321">
          <cell r="A1321" t="str">
            <v>李柏轩</v>
          </cell>
          <cell r="B1321" t="str">
            <v>中植社区居民委员会</v>
          </cell>
        </row>
        <row r="1322">
          <cell r="A1322" t="str">
            <v>田凤春</v>
          </cell>
          <cell r="B1322" t="str">
            <v>建胜村村民委员会</v>
          </cell>
        </row>
        <row r="1323">
          <cell r="A1323" t="str">
            <v>韩国亮</v>
          </cell>
          <cell r="B1323" t="str">
            <v>建胜村村民委员会</v>
          </cell>
        </row>
        <row r="1324">
          <cell r="A1324" t="str">
            <v>贾春华</v>
          </cell>
          <cell r="B1324" t="str">
            <v>富东社区居民委员会</v>
          </cell>
        </row>
        <row r="1325">
          <cell r="A1325" t="str">
            <v>胡树香</v>
          </cell>
          <cell r="B1325" t="str">
            <v>长安社区居民委员会</v>
          </cell>
        </row>
        <row r="1326">
          <cell r="A1326" t="str">
            <v>王文有</v>
          </cell>
          <cell r="B1326" t="str">
            <v>长安社区居民委员会</v>
          </cell>
        </row>
        <row r="1327">
          <cell r="A1327" t="str">
            <v>葛中部</v>
          </cell>
          <cell r="B1327" t="str">
            <v>向阳社区居民委员会</v>
          </cell>
        </row>
        <row r="1328">
          <cell r="A1328" t="str">
            <v>刘兴权</v>
          </cell>
          <cell r="B1328" t="str">
            <v>富安村村民委员会</v>
          </cell>
        </row>
        <row r="1329">
          <cell r="A1329" t="str">
            <v>杨树强</v>
          </cell>
          <cell r="B1329" t="str">
            <v>长安社区居民委员会</v>
          </cell>
        </row>
        <row r="1330">
          <cell r="A1330" t="str">
            <v>王霞</v>
          </cell>
          <cell r="B1330" t="str">
            <v>长安社区居民委员会</v>
          </cell>
        </row>
        <row r="1331">
          <cell r="A1331" t="str">
            <v>王桂平</v>
          </cell>
          <cell r="B1331" t="str">
            <v>朝阳社区居民委员会</v>
          </cell>
        </row>
        <row r="1332">
          <cell r="A1332" t="str">
            <v>生志杰</v>
          </cell>
          <cell r="B1332" t="str">
            <v>方圆社区居民委员会</v>
          </cell>
        </row>
        <row r="1333">
          <cell r="A1333" t="str">
            <v>李秀芬</v>
          </cell>
          <cell r="B1333" t="str">
            <v>朝阳社区居民委员会</v>
          </cell>
        </row>
        <row r="1334">
          <cell r="A1334" t="str">
            <v>唐秀玲</v>
          </cell>
          <cell r="B1334" t="str">
            <v>长安社区居民委员会</v>
          </cell>
        </row>
        <row r="1335">
          <cell r="A1335" t="str">
            <v>林梅</v>
          </cell>
          <cell r="B1335" t="str">
            <v>社保社区居民委员会</v>
          </cell>
        </row>
        <row r="1336">
          <cell r="A1336" t="str">
            <v>高雁军</v>
          </cell>
          <cell r="B1336" t="str">
            <v>北秀社区居民委员会</v>
          </cell>
        </row>
        <row r="1337">
          <cell r="A1337" t="str">
            <v>吴万森</v>
          </cell>
          <cell r="B1337" t="str">
            <v>春城社区居民委员会</v>
          </cell>
        </row>
        <row r="1338">
          <cell r="A1338" t="str">
            <v>于守富</v>
          </cell>
          <cell r="B1338" t="str">
            <v>北秀社区居民委员会</v>
          </cell>
        </row>
        <row r="1339">
          <cell r="A1339" t="str">
            <v>张凤杰</v>
          </cell>
          <cell r="B1339" t="str">
            <v>吉星社区居民委员会</v>
          </cell>
        </row>
        <row r="1340">
          <cell r="A1340" t="str">
            <v>杨宏生</v>
          </cell>
          <cell r="B1340" t="str">
            <v>朝阳社区居民委员会</v>
          </cell>
        </row>
        <row r="1341">
          <cell r="A1341" t="str">
            <v>马淑杰</v>
          </cell>
          <cell r="B1341" t="str">
            <v>双合村村民委员会</v>
          </cell>
        </row>
        <row r="1342">
          <cell r="A1342" t="str">
            <v>王春</v>
          </cell>
          <cell r="B1342" t="str">
            <v>北秀社区居民委员会</v>
          </cell>
        </row>
        <row r="1343">
          <cell r="A1343" t="str">
            <v>李守田</v>
          </cell>
          <cell r="B1343" t="str">
            <v>长安社区居民委员会</v>
          </cell>
        </row>
        <row r="1344">
          <cell r="A1344" t="str">
            <v>孙志敏</v>
          </cell>
          <cell r="B1344" t="str">
            <v>富东社区居民委员会</v>
          </cell>
        </row>
        <row r="1345">
          <cell r="A1345" t="str">
            <v>于树绵</v>
          </cell>
          <cell r="B1345" t="str">
            <v>富东社区居民委员会</v>
          </cell>
        </row>
        <row r="1346">
          <cell r="A1346" t="str">
            <v>王铁俊</v>
          </cell>
          <cell r="B1346" t="str">
            <v>南山社区居民委员会</v>
          </cell>
        </row>
        <row r="1347">
          <cell r="A1347" t="str">
            <v>张博磊</v>
          </cell>
          <cell r="B1347" t="str">
            <v>方圆社区居民委员会</v>
          </cell>
        </row>
        <row r="1348">
          <cell r="A1348" t="str">
            <v>汪广文</v>
          </cell>
          <cell r="B1348" t="str">
            <v>长安社区居民委员会</v>
          </cell>
        </row>
        <row r="1349">
          <cell r="A1349" t="str">
            <v>李广有</v>
          </cell>
          <cell r="B1349" t="str">
            <v>益人社区居民委员会</v>
          </cell>
        </row>
        <row r="1350">
          <cell r="A1350" t="str">
            <v>李宗霖</v>
          </cell>
          <cell r="B1350" t="str">
            <v>益人社区居民委员会</v>
          </cell>
        </row>
        <row r="1351">
          <cell r="A1351" t="str">
            <v>王家滨</v>
          </cell>
          <cell r="B1351" t="str">
            <v>南山社区居民委员会</v>
          </cell>
        </row>
        <row r="1352">
          <cell r="A1352" t="str">
            <v>隋淑玲</v>
          </cell>
          <cell r="B1352" t="str">
            <v>南山社区居民委员会</v>
          </cell>
        </row>
        <row r="1353">
          <cell r="A1353" t="str">
            <v>王朗</v>
          </cell>
          <cell r="B1353" t="str">
            <v>南山社区居民委员会</v>
          </cell>
        </row>
        <row r="1354">
          <cell r="A1354" t="str">
            <v>梁桂香</v>
          </cell>
          <cell r="B1354" t="str">
            <v>长虹社区居民委员会</v>
          </cell>
        </row>
        <row r="1355">
          <cell r="A1355" t="str">
            <v>李志莲</v>
          </cell>
          <cell r="B1355" t="str">
            <v>商贸社区居民委员会</v>
          </cell>
        </row>
        <row r="1356">
          <cell r="A1356" t="str">
            <v>王君</v>
          </cell>
          <cell r="B1356" t="str">
            <v>双兴村村民委员会</v>
          </cell>
        </row>
        <row r="1357">
          <cell r="A1357" t="str">
            <v>李占才</v>
          </cell>
          <cell r="B1357" t="str">
            <v>南山社区居民委员会</v>
          </cell>
        </row>
        <row r="1358">
          <cell r="A1358" t="str">
            <v>殷显忠</v>
          </cell>
          <cell r="B1358" t="str">
            <v>窑地社区居民委员会</v>
          </cell>
        </row>
        <row r="1359">
          <cell r="A1359" t="str">
            <v>殷强</v>
          </cell>
          <cell r="B1359" t="str">
            <v>窑地社区居民委员会</v>
          </cell>
        </row>
        <row r="1360">
          <cell r="A1360" t="str">
            <v>王德恩</v>
          </cell>
          <cell r="B1360" t="str">
            <v>安平社区居民委员会</v>
          </cell>
        </row>
        <row r="1361">
          <cell r="A1361" t="str">
            <v>李志国</v>
          </cell>
          <cell r="B1361" t="str">
            <v>窑地村村民委员会</v>
          </cell>
        </row>
        <row r="1362">
          <cell r="A1362" t="str">
            <v>孟祥令</v>
          </cell>
          <cell r="B1362" t="str">
            <v>安平社区居民委员会</v>
          </cell>
        </row>
        <row r="1363">
          <cell r="A1363" t="str">
            <v>吕臣</v>
          </cell>
          <cell r="B1363" t="str">
            <v>窑地社区居民委员会</v>
          </cell>
        </row>
        <row r="1364">
          <cell r="A1364" t="str">
            <v>刘忠华</v>
          </cell>
          <cell r="B1364" t="str">
            <v>河西社区居民委员会</v>
          </cell>
        </row>
        <row r="1365">
          <cell r="A1365" t="str">
            <v>陈淑平</v>
          </cell>
          <cell r="B1365" t="str">
            <v>长安村村民委员会</v>
          </cell>
        </row>
        <row r="1366">
          <cell r="A1366" t="str">
            <v>王维成</v>
          </cell>
          <cell r="B1366" t="str">
            <v>富东社区居民委员会</v>
          </cell>
        </row>
        <row r="1367">
          <cell r="A1367" t="str">
            <v>姚秀强</v>
          </cell>
          <cell r="B1367" t="str">
            <v>富东社区居民委员会</v>
          </cell>
        </row>
        <row r="1368">
          <cell r="A1368" t="str">
            <v>陈永良</v>
          </cell>
          <cell r="B1368" t="str">
            <v>河西社区居民委员会</v>
          </cell>
        </row>
        <row r="1369">
          <cell r="A1369" t="str">
            <v>单连龙</v>
          </cell>
          <cell r="B1369" t="str">
            <v>鞍山社区居民委员会</v>
          </cell>
        </row>
        <row r="1370">
          <cell r="A1370" t="str">
            <v>李建民</v>
          </cell>
          <cell r="B1370" t="str">
            <v>富东社区居民委员会</v>
          </cell>
        </row>
        <row r="1371">
          <cell r="A1371" t="str">
            <v>刘俊祥</v>
          </cell>
          <cell r="B1371" t="str">
            <v>鞍山社区居民委员会</v>
          </cell>
        </row>
        <row r="1372">
          <cell r="A1372" t="str">
            <v>张彦波</v>
          </cell>
          <cell r="B1372" t="str">
            <v>春晖社区居民委员会</v>
          </cell>
        </row>
        <row r="1373">
          <cell r="A1373" t="str">
            <v>张国民</v>
          </cell>
          <cell r="B1373" t="str">
            <v>吉星社区居民委员会</v>
          </cell>
        </row>
        <row r="1374">
          <cell r="A1374" t="str">
            <v>杨春菊</v>
          </cell>
          <cell r="B1374" t="str">
            <v>方圆社区居民委员会</v>
          </cell>
        </row>
        <row r="1375">
          <cell r="A1375" t="str">
            <v>吕广文</v>
          </cell>
          <cell r="B1375" t="str">
            <v>富东社区居民委员会</v>
          </cell>
        </row>
        <row r="1376">
          <cell r="A1376" t="str">
            <v>张天明</v>
          </cell>
          <cell r="B1376" t="str">
            <v>富安村村民委员会</v>
          </cell>
        </row>
        <row r="1377">
          <cell r="A1377" t="str">
            <v>王亚芹</v>
          </cell>
          <cell r="B1377" t="str">
            <v>双兴村村民委员会</v>
          </cell>
        </row>
        <row r="1378">
          <cell r="A1378" t="str">
            <v>舒铁钢</v>
          </cell>
          <cell r="B1378" t="str">
            <v>春晖社区居民委员会</v>
          </cell>
        </row>
        <row r="1379">
          <cell r="A1379" t="str">
            <v>刘国林</v>
          </cell>
          <cell r="B1379" t="str">
            <v>银苑社区居民委员会</v>
          </cell>
        </row>
        <row r="1380">
          <cell r="A1380" t="str">
            <v>符淑莲</v>
          </cell>
          <cell r="B1380" t="str">
            <v>长虹社区居民委员会</v>
          </cell>
        </row>
        <row r="1381">
          <cell r="A1381" t="str">
            <v>梁淑华</v>
          </cell>
          <cell r="B1381" t="str">
            <v>长安社区居民委员会</v>
          </cell>
        </row>
        <row r="1382">
          <cell r="A1382" t="str">
            <v>刘传柱</v>
          </cell>
          <cell r="B1382" t="str">
            <v>福园社区居民委员会</v>
          </cell>
        </row>
        <row r="1383">
          <cell r="A1383" t="str">
            <v>王力</v>
          </cell>
          <cell r="B1383" t="str">
            <v>益人社区居民委员会</v>
          </cell>
        </row>
        <row r="1384">
          <cell r="A1384" t="str">
            <v>张全孝</v>
          </cell>
          <cell r="B1384" t="str">
            <v>双兴村村民委员会</v>
          </cell>
        </row>
        <row r="1385">
          <cell r="A1385" t="str">
            <v>王玉波</v>
          </cell>
          <cell r="B1385" t="str">
            <v>南山社区居民委员会</v>
          </cell>
        </row>
        <row r="1386">
          <cell r="A1386" t="str">
            <v>孙立艳</v>
          </cell>
          <cell r="B1386" t="str">
            <v>南山社区居民委员会</v>
          </cell>
        </row>
        <row r="1387">
          <cell r="A1387" t="str">
            <v>刘玉娟</v>
          </cell>
          <cell r="B1387" t="str">
            <v>河西社区居民委员会</v>
          </cell>
        </row>
        <row r="1388">
          <cell r="A1388" t="str">
            <v>古春武</v>
          </cell>
          <cell r="B1388" t="str">
            <v>河西社区居民委员会</v>
          </cell>
        </row>
        <row r="1389">
          <cell r="A1389" t="str">
            <v>孙慧艳</v>
          </cell>
          <cell r="B1389" t="str">
            <v>长安村村民委员会</v>
          </cell>
        </row>
        <row r="1390">
          <cell r="A1390" t="str">
            <v>闫喜发</v>
          </cell>
          <cell r="B1390" t="str">
            <v>长安村村民委员会</v>
          </cell>
        </row>
        <row r="1391">
          <cell r="A1391" t="str">
            <v>崔井龙</v>
          </cell>
          <cell r="B1391" t="str">
            <v>双富村村民委员会</v>
          </cell>
        </row>
        <row r="1392">
          <cell r="A1392" t="str">
            <v>崔德彬</v>
          </cell>
          <cell r="B1392" t="str">
            <v>双富村村民委员会</v>
          </cell>
        </row>
        <row r="1393">
          <cell r="A1393" t="str">
            <v>李仁清</v>
          </cell>
          <cell r="B1393" t="str">
            <v>双胜村村民委员会</v>
          </cell>
        </row>
        <row r="1394">
          <cell r="A1394" t="str">
            <v>肖友</v>
          </cell>
          <cell r="B1394" t="str">
            <v>公立村村民委员会</v>
          </cell>
        </row>
        <row r="1395">
          <cell r="A1395" t="str">
            <v>唐小华</v>
          </cell>
          <cell r="B1395" t="str">
            <v>公立村村民委员会</v>
          </cell>
        </row>
        <row r="1396">
          <cell r="A1396" t="str">
            <v>崔学艳</v>
          </cell>
          <cell r="B1396" t="str">
            <v>富东社区居民委员会</v>
          </cell>
        </row>
        <row r="1397">
          <cell r="A1397" t="str">
            <v>黄江</v>
          </cell>
          <cell r="B1397" t="str">
            <v>春晖社区居民委员会</v>
          </cell>
        </row>
        <row r="1398">
          <cell r="A1398" t="str">
            <v>徐长英</v>
          </cell>
          <cell r="B1398" t="str">
            <v>春晖社区居民委员会</v>
          </cell>
        </row>
        <row r="1399">
          <cell r="A1399" t="str">
            <v>黄媛媛</v>
          </cell>
          <cell r="B1399" t="str">
            <v>春晖社区居民委员会</v>
          </cell>
        </row>
        <row r="1400">
          <cell r="A1400" t="str">
            <v>高成国</v>
          </cell>
          <cell r="B1400" t="str">
            <v>富东社区居民委员会</v>
          </cell>
        </row>
        <row r="1401">
          <cell r="A1401" t="str">
            <v>胡岳军</v>
          </cell>
          <cell r="B1401" t="str">
            <v>南山社区居民委员会</v>
          </cell>
        </row>
        <row r="1402">
          <cell r="A1402" t="str">
            <v>丁子军</v>
          </cell>
          <cell r="B1402" t="str">
            <v>安平社区居民委员会</v>
          </cell>
        </row>
        <row r="1403">
          <cell r="A1403" t="str">
            <v>朱万良</v>
          </cell>
          <cell r="B1403" t="str">
            <v>双胜村村民委员会</v>
          </cell>
        </row>
        <row r="1404">
          <cell r="A1404" t="str">
            <v>吴康平</v>
          </cell>
          <cell r="B1404" t="str">
            <v>北秀社区居民委员会</v>
          </cell>
        </row>
        <row r="1405">
          <cell r="A1405" t="str">
            <v>任宝龙</v>
          </cell>
          <cell r="B1405" t="str">
            <v>商贸社区居民委员会</v>
          </cell>
        </row>
        <row r="1406">
          <cell r="A1406" t="str">
            <v>齐勇杰</v>
          </cell>
          <cell r="B1406" t="str">
            <v>南山社区居民委员会</v>
          </cell>
        </row>
        <row r="1407">
          <cell r="A1407" t="str">
            <v>杨传云</v>
          </cell>
          <cell r="B1407" t="str">
            <v>南山社区居民委员会</v>
          </cell>
        </row>
        <row r="1408">
          <cell r="A1408" t="str">
            <v>韩德军</v>
          </cell>
          <cell r="B1408" t="str">
            <v>窑地社区居民委员会</v>
          </cell>
        </row>
        <row r="1409">
          <cell r="A1409" t="str">
            <v>王晓天</v>
          </cell>
          <cell r="B1409" t="str">
            <v>春光社区居民委员会</v>
          </cell>
        </row>
        <row r="1410">
          <cell r="A1410" t="str">
            <v>朱文利</v>
          </cell>
          <cell r="B1410" t="str">
            <v>长安村村民委员会</v>
          </cell>
        </row>
        <row r="1411">
          <cell r="A1411" t="str">
            <v>米秋文</v>
          </cell>
          <cell r="B1411" t="str">
            <v>富东社区居民委员会</v>
          </cell>
        </row>
        <row r="1412">
          <cell r="A1412" t="str">
            <v>郭建芝</v>
          </cell>
          <cell r="B1412" t="str">
            <v>南山社区居民委员会</v>
          </cell>
        </row>
        <row r="1413">
          <cell r="A1413" t="str">
            <v>何维国</v>
          </cell>
          <cell r="B1413" t="str">
            <v>长安社区居民委员会</v>
          </cell>
        </row>
        <row r="1414">
          <cell r="A1414" t="str">
            <v>姚大林</v>
          </cell>
          <cell r="B1414" t="str">
            <v>长安社区居民委员会</v>
          </cell>
        </row>
        <row r="1415">
          <cell r="A1415" t="str">
            <v>孔祥滨</v>
          </cell>
          <cell r="B1415" t="str">
            <v>南山社区居民委员会</v>
          </cell>
        </row>
        <row r="1416">
          <cell r="A1416" t="str">
            <v>于开祝</v>
          </cell>
          <cell r="B1416" t="str">
            <v>合兴社区居民委员会</v>
          </cell>
        </row>
        <row r="1417">
          <cell r="A1417" t="str">
            <v>王立波</v>
          </cell>
          <cell r="B1417" t="str">
            <v>隆安社区居民委员会</v>
          </cell>
        </row>
        <row r="1418">
          <cell r="A1418" t="str">
            <v>梁继学</v>
          </cell>
          <cell r="B1418" t="str">
            <v>鞍山社区居民委员会</v>
          </cell>
        </row>
        <row r="1419">
          <cell r="A1419" t="str">
            <v>鄂文明</v>
          </cell>
          <cell r="B1419" t="str">
            <v>河西社区居民委员会</v>
          </cell>
        </row>
        <row r="1420">
          <cell r="A1420" t="str">
            <v>冯丽平</v>
          </cell>
          <cell r="B1420" t="str">
            <v>河西社区居民委员会</v>
          </cell>
        </row>
        <row r="1421">
          <cell r="A1421" t="str">
            <v>曹玉福</v>
          </cell>
          <cell r="B1421" t="str">
            <v>吉星社区居民委员会</v>
          </cell>
        </row>
        <row r="1422">
          <cell r="A1422" t="str">
            <v>颜士梁</v>
          </cell>
          <cell r="B1422" t="str">
            <v>隆安社区居民委员会</v>
          </cell>
        </row>
        <row r="1423">
          <cell r="A1423" t="str">
            <v>刘喜宝</v>
          </cell>
          <cell r="B1423" t="str">
            <v>商贸社区居民委员会</v>
          </cell>
        </row>
        <row r="1424">
          <cell r="A1424" t="str">
            <v>王再彬</v>
          </cell>
          <cell r="B1424" t="str">
            <v>安平社区居民委员会</v>
          </cell>
        </row>
        <row r="1425">
          <cell r="A1425" t="str">
            <v>李春霞</v>
          </cell>
          <cell r="B1425" t="str">
            <v>安平社区居民委员会</v>
          </cell>
        </row>
        <row r="1426">
          <cell r="A1426" t="str">
            <v>杜华荣</v>
          </cell>
          <cell r="B1426" t="str">
            <v>长虹社区居民委员会</v>
          </cell>
        </row>
        <row r="1427">
          <cell r="A1427" t="str">
            <v>赵桂荣</v>
          </cell>
          <cell r="B1427" t="str">
            <v>银苑社区居民委员会</v>
          </cell>
        </row>
        <row r="1428">
          <cell r="A1428" t="str">
            <v>杨文凯</v>
          </cell>
          <cell r="B1428" t="str">
            <v>河西社区居民委员会</v>
          </cell>
        </row>
        <row r="1429">
          <cell r="A1429" t="str">
            <v>樊英</v>
          </cell>
          <cell r="B1429" t="str">
            <v>河西社区居民委员会</v>
          </cell>
        </row>
        <row r="1430">
          <cell r="A1430" t="str">
            <v>张玉林</v>
          </cell>
          <cell r="B1430" t="str">
            <v>双胜村村民委员会</v>
          </cell>
        </row>
        <row r="1431">
          <cell r="A1431" t="str">
            <v>车志全</v>
          </cell>
          <cell r="B1431" t="str">
            <v>公立村村民委员会</v>
          </cell>
        </row>
        <row r="1432">
          <cell r="A1432" t="str">
            <v>蒋祥琴</v>
          </cell>
          <cell r="B1432" t="str">
            <v>公立村村民委员会</v>
          </cell>
        </row>
        <row r="1433">
          <cell r="A1433" t="str">
            <v>沙桂芹</v>
          </cell>
          <cell r="B1433" t="str">
            <v>公立村村民委员会</v>
          </cell>
        </row>
        <row r="1434">
          <cell r="A1434" t="str">
            <v>代静娟</v>
          </cell>
          <cell r="B1434" t="str">
            <v>民生社区居民委员会</v>
          </cell>
        </row>
        <row r="1435">
          <cell r="A1435" t="str">
            <v>陈格平</v>
          </cell>
          <cell r="B1435" t="str">
            <v>富安村村民委员会</v>
          </cell>
        </row>
        <row r="1436">
          <cell r="A1436" t="str">
            <v>梁凤章</v>
          </cell>
          <cell r="B1436" t="str">
            <v>长安社区居民委员会</v>
          </cell>
        </row>
        <row r="1437">
          <cell r="A1437" t="str">
            <v>吴增福</v>
          </cell>
          <cell r="B1437" t="str">
            <v>南山社区居民委员会</v>
          </cell>
        </row>
        <row r="1438">
          <cell r="A1438" t="str">
            <v>田秦龙</v>
          </cell>
          <cell r="B1438" t="str">
            <v>向阳社区居民委员会</v>
          </cell>
        </row>
        <row r="1439">
          <cell r="A1439" t="str">
            <v>樊君</v>
          </cell>
          <cell r="B1439" t="str">
            <v>兴化社区居民委员会</v>
          </cell>
        </row>
        <row r="1440">
          <cell r="A1440" t="str">
            <v>王海成</v>
          </cell>
          <cell r="B1440" t="str">
            <v>豫园社区居民委员会</v>
          </cell>
        </row>
        <row r="1441">
          <cell r="A1441" t="str">
            <v>张国志</v>
          </cell>
          <cell r="B1441" t="str">
            <v>公立村村民委员会</v>
          </cell>
        </row>
        <row r="1442">
          <cell r="A1442" t="str">
            <v>于金凤</v>
          </cell>
          <cell r="B1442" t="str">
            <v>公立村村民委员会</v>
          </cell>
        </row>
        <row r="1443">
          <cell r="A1443" t="str">
            <v>姚力宏</v>
          </cell>
          <cell r="B1443" t="str">
            <v>南山社区居民委员会</v>
          </cell>
        </row>
        <row r="1444">
          <cell r="A1444" t="str">
            <v>王学臣</v>
          </cell>
          <cell r="B1444" t="str">
            <v>双胜村村民委员会</v>
          </cell>
        </row>
        <row r="1445">
          <cell r="A1445" t="str">
            <v>张洪积</v>
          </cell>
          <cell r="B1445" t="str">
            <v>兴化社区居民委员会</v>
          </cell>
        </row>
        <row r="1446">
          <cell r="A1446" t="str">
            <v>陈维民</v>
          </cell>
          <cell r="B1446" t="str">
            <v>富安村村民委员会</v>
          </cell>
        </row>
        <row r="1447">
          <cell r="A1447" t="str">
            <v>李清祥</v>
          </cell>
          <cell r="B1447" t="str">
            <v>春城社区居民委员会</v>
          </cell>
        </row>
        <row r="1448">
          <cell r="A1448" t="str">
            <v>徐小凤</v>
          </cell>
          <cell r="B1448" t="str">
            <v>鞍山社区居民委员会</v>
          </cell>
        </row>
        <row r="1449">
          <cell r="A1449" t="str">
            <v>王中忱</v>
          </cell>
          <cell r="B1449" t="str">
            <v>窑地社区居民委员会</v>
          </cell>
        </row>
        <row r="1450">
          <cell r="A1450" t="str">
            <v>王连芝</v>
          </cell>
          <cell r="B1450" t="str">
            <v>长安社区居民委员会</v>
          </cell>
        </row>
        <row r="1451">
          <cell r="A1451" t="str">
            <v>张文龙</v>
          </cell>
          <cell r="B1451" t="str">
            <v>长安社区居民委员会</v>
          </cell>
        </row>
        <row r="1452">
          <cell r="A1452" t="str">
            <v>宋凤琴</v>
          </cell>
          <cell r="B1452" t="str">
            <v>长安社区居民委员会</v>
          </cell>
        </row>
        <row r="1453">
          <cell r="A1453" t="str">
            <v>杨齐</v>
          </cell>
          <cell r="B1453" t="str">
            <v>南山社区居民委员会</v>
          </cell>
        </row>
        <row r="1454">
          <cell r="A1454" t="str">
            <v>郑长树</v>
          </cell>
          <cell r="B1454" t="str">
            <v>吉星社区居民委员会</v>
          </cell>
        </row>
        <row r="1455">
          <cell r="A1455" t="str">
            <v>郑爽</v>
          </cell>
          <cell r="B1455" t="str">
            <v>吉星社区居民委员会</v>
          </cell>
        </row>
        <row r="1456">
          <cell r="A1456" t="str">
            <v>赵文阁</v>
          </cell>
          <cell r="B1456" t="str">
            <v>长虹社区居民委员会</v>
          </cell>
        </row>
        <row r="1457">
          <cell r="A1457" t="str">
            <v>孙亚峰</v>
          </cell>
          <cell r="B1457" t="str">
            <v>南山社区居民委员会</v>
          </cell>
        </row>
        <row r="1458">
          <cell r="A1458" t="str">
            <v>麻祥东</v>
          </cell>
          <cell r="B1458" t="str">
            <v>富安村村民委员会</v>
          </cell>
        </row>
        <row r="1459">
          <cell r="A1459" t="str">
            <v>崔春伟</v>
          </cell>
          <cell r="B1459" t="str">
            <v>益人社区居民委员会</v>
          </cell>
        </row>
        <row r="1460">
          <cell r="A1460" t="str">
            <v>吴小波</v>
          </cell>
          <cell r="B1460" t="str">
            <v>长安社区居民委员会</v>
          </cell>
        </row>
        <row r="1461">
          <cell r="A1461" t="str">
            <v>陈志国</v>
          </cell>
          <cell r="B1461" t="str">
            <v>南山社区居民委员会</v>
          </cell>
        </row>
        <row r="1462">
          <cell r="A1462" t="str">
            <v>杨丽云</v>
          </cell>
          <cell r="B1462" t="str">
            <v>南山社区居民委员会</v>
          </cell>
        </row>
        <row r="1463">
          <cell r="A1463" t="str">
            <v>刘建萍</v>
          </cell>
          <cell r="B1463" t="str">
            <v>长安社区居民委员会</v>
          </cell>
        </row>
        <row r="1464">
          <cell r="A1464" t="str">
            <v>孙彬</v>
          </cell>
          <cell r="B1464" t="str">
            <v>鸿苑社区居民委员会</v>
          </cell>
        </row>
        <row r="1465">
          <cell r="A1465" t="str">
            <v>李德金</v>
          </cell>
          <cell r="B1465" t="str">
            <v>鞍山社区居民委员会</v>
          </cell>
        </row>
        <row r="1466">
          <cell r="A1466" t="str">
            <v>李云天</v>
          </cell>
          <cell r="B1466" t="str">
            <v>合兴社区居民委员会</v>
          </cell>
        </row>
        <row r="1467">
          <cell r="A1467" t="str">
            <v>姜忠英</v>
          </cell>
          <cell r="B1467" t="str">
            <v>建鑫社区居民委员会</v>
          </cell>
        </row>
        <row r="1468">
          <cell r="A1468" t="str">
            <v>冉照辉</v>
          </cell>
          <cell r="B1468" t="str">
            <v>隆安社区居民委员会</v>
          </cell>
        </row>
        <row r="1469">
          <cell r="A1469" t="str">
            <v>倪东霞</v>
          </cell>
          <cell r="B1469" t="str">
            <v>隆安社区居民委员会</v>
          </cell>
        </row>
        <row r="1470">
          <cell r="A1470" t="str">
            <v>樊金山</v>
          </cell>
          <cell r="B1470" t="str">
            <v>北秀社区居民委员会</v>
          </cell>
        </row>
        <row r="1471">
          <cell r="A1471" t="str">
            <v>魏兴波</v>
          </cell>
          <cell r="B1471" t="str">
            <v>商贸社区居民委员会</v>
          </cell>
        </row>
        <row r="1472">
          <cell r="A1472" t="str">
            <v>李明玉</v>
          </cell>
          <cell r="B1472" t="str">
            <v>富东社区居民委员会</v>
          </cell>
        </row>
        <row r="1473">
          <cell r="A1473" t="str">
            <v>李正值</v>
          </cell>
          <cell r="B1473" t="str">
            <v>春光社区居民委员会</v>
          </cell>
        </row>
        <row r="1474">
          <cell r="A1474" t="str">
            <v>李香福</v>
          </cell>
          <cell r="B1474" t="str">
            <v>盛苑社区居民委员会</v>
          </cell>
        </row>
        <row r="1475">
          <cell r="A1475" t="str">
            <v>贾凤文</v>
          </cell>
          <cell r="B1475" t="str">
            <v>向阳社区居民委员会</v>
          </cell>
        </row>
        <row r="1476">
          <cell r="A1476" t="str">
            <v>姜延财</v>
          </cell>
          <cell r="B1476" t="str">
            <v>福园社区居民委员会</v>
          </cell>
        </row>
        <row r="1477">
          <cell r="A1477" t="str">
            <v>李廷江</v>
          </cell>
          <cell r="B1477" t="str">
            <v>双胜村村民委员会</v>
          </cell>
        </row>
        <row r="1478">
          <cell r="A1478" t="str">
            <v>王忠志</v>
          </cell>
          <cell r="B1478" t="str">
            <v>集东村村民委员会</v>
          </cell>
        </row>
        <row r="1479">
          <cell r="A1479" t="str">
            <v>王淑兰</v>
          </cell>
          <cell r="B1479" t="str">
            <v>集东村村民委员会</v>
          </cell>
        </row>
        <row r="1480">
          <cell r="A1480" t="str">
            <v>王艳萍</v>
          </cell>
          <cell r="B1480" t="str">
            <v>富东社区居民委员会</v>
          </cell>
        </row>
        <row r="1481">
          <cell r="A1481" t="str">
            <v>纪广信</v>
          </cell>
          <cell r="B1481" t="str">
            <v>春城社区居民委员会</v>
          </cell>
        </row>
        <row r="1482">
          <cell r="A1482" t="str">
            <v>杜彦红</v>
          </cell>
          <cell r="B1482" t="str">
            <v>鞍山社区居民委员会</v>
          </cell>
        </row>
        <row r="1483">
          <cell r="A1483" t="str">
            <v>刘宝仁</v>
          </cell>
          <cell r="B1483" t="str">
            <v>南山社区居民委员会</v>
          </cell>
        </row>
        <row r="1484">
          <cell r="A1484" t="str">
            <v>高晶</v>
          </cell>
          <cell r="B1484" t="str">
            <v>南山社区居民委员会</v>
          </cell>
        </row>
        <row r="1485">
          <cell r="A1485" t="str">
            <v>高强</v>
          </cell>
          <cell r="B1485" t="str">
            <v>隆安社区居民委员会</v>
          </cell>
        </row>
        <row r="1486">
          <cell r="A1486" t="str">
            <v>谷云海</v>
          </cell>
          <cell r="B1486" t="str">
            <v>河西社区居民委员会</v>
          </cell>
        </row>
        <row r="1487">
          <cell r="A1487" t="str">
            <v>李德林</v>
          </cell>
          <cell r="B1487" t="str">
            <v>光明社区居民委员会</v>
          </cell>
        </row>
        <row r="1488">
          <cell r="A1488" t="str">
            <v>沈杰</v>
          </cell>
          <cell r="B1488" t="str">
            <v>双兴村村民委员会</v>
          </cell>
        </row>
        <row r="1489">
          <cell r="A1489" t="str">
            <v>宋明青</v>
          </cell>
          <cell r="B1489" t="str">
            <v>长安村村民委员会</v>
          </cell>
        </row>
        <row r="1490">
          <cell r="A1490" t="str">
            <v>肖玉平</v>
          </cell>
          <cell r="B1490" t="str">
            <v>长安村村民委员会</v>
          </cell>
        </row>
        <row r="1491">
          <cell r="A1491" t="str">
            <v>于河</v>
          </cell>
          <cell r="B1491" t="str">
            <v>窑地社区居民委员会</v>
          </cell>
        </row>
        <row r="1492">
          <cell r="A1492" t="str">
            <v>徐文</v>
          </cell>
          <cell r="B1492" t="str">
            <v>窑地村村民委员会</v>
          </cell>
        </row>
        <row r="1493">
          <cell r="A1493" t="str">
            <v>姜海</v>
          </cell>
          <cell r="B1493" t="str">
            <v>商贸社区居民委员会</v>
          </cell>
        </row>
        <row r="1494">
          <cell r="A1494" t="str">
            <v>栾文霞</v>
          </cell>
          <cell r="B1494" t="str">
            <v>商贸社区居民委员会</v>
          </cell>
        </row>
        <row r="1495">
          <cell r="A1495" t="str">
            <v>王志春</v>
          </cell>
          <cell r="B1495" t="str">
            <v>双兴村村民委员会</v>
          </cell>
        </row>
        <row r="1496">
          <cell r="A1496" t="str">
            <v>崔凤</v>
          </cell>
          <cell r="B1496" t="str">
            <v>双兴村村民委员会</v>
          </cell>
        </row>
        <row r="1497">
          <cell r="A1497" t="str">
            <v>孙国廷</v>
          </cell>
          <cell r="B1497" t="str">
            <v>鞍山社区居民委员会</v>
          </cell>
        </row>
        <row r="1498">
          <cell r="A1498" t="str">
            <v>冯传杰</v>
          </cell>
          <cell r="B1498" t="str">
            <v>富东社区居民委员会</v>
          </cell>
        </row>
        <row r="1499">
          <cell r="A1499" t="str">
            <v>于凤贤</v>
          </cell>
          <cell r="B1499" t="str">
            <v>南山社区居民委员会</v>
          </cell>
        </row>
        <row r="1500">
          <cell r="A1500" t="str">
            <v>张万阁</v>
          </cell>
          <cell r="B1500" t="str">
            <v>长安村村民委员会</v>
          </cell>
        </row>
        <row r="1501">
          <cell r="A1501" t="str">
            <v>刘丽娟</v>
          </cell>
          <cell r="B1501" t="str">
            <v>长安村村民委员会</v>
          </cell>
        </row>
        <row r="1502">
          <cell r="A1502" t="str">
            <v>王洪福</v>
          </cell>
          <cell r="B1502" t="str">
            <v>北秀社区居民委员会</v>
          </cell>
        </row>
        <row r="1503">
          <cell r="A1503" t="str">
            <v>单文明</v>
          </cell>
          <cell r="B1503" t="str">
            <v>南山社区居民委员会</v>
          </cell>
        </row>
        <row r="1504">
          <cell r="A1504" t="str">
            <v>孙连仲</v>
          </cell>
          <cell r="B1504" t="str">
            <v>兴化社区居民委员会</v>
          </cell>
        </row>
        <row r="1505">
          <cell r="A1505" t="str">
            <v>陈才智</v>
          </cell>
          <cell r="B1505" t="str">
            <v>益人社区居民委员会</v>
          </cell>
        </row>
        <row r="1506">
          <cell r="A1506" t="str">
            <v>郝劲涛</v>
          </cell>
          <cell r="B1506" t="str">
            <v>长安社区居民委员会</v>
          </cell>
        </row>
        <row r="1507">
          <cell r="A1507" t="str">
            <v>纪士和</v>
          </cell>
          <cell r="B1507" t="str">
            <v>朝阳社区居民委员会</v>
          </cell>
        </row>
        <row r="1508">
          <cell r="A1508" t="str">
            <v>朱洪军</v>
          </cell>
          <cell r="B1508" t="str">
            <v>公立村村民委员会</v>
          </cell>
        </row>
        <row r="1509">
          <cell r="A1509" t="str">
            <v>周淑梅</v>
          </cell>
          <cell r="B1509" t="str">
            <v>公立村村民委员会</v>
          </cell>
        </row>
        <row r="1510">
          <cell r="A1510" t="str">
            <v>刘春福</v>
          </cell>
          <cell r="B1510" t="str">
            <v>隆安社区居民委员会</v>
          </cell>
        </row>
        <row r="1511">
          <cell r="A1511" t="str">
            <v>刘舒畅</v>
          </cell>
          <cell r="B1511" t="str">
            <v>隆安社区居民委员会</v>
          </cell>
        </row>
        <row r="1512">
          <cell r="A1512" t="str">
            <v>李娟</v>
          </cell>
          <cell r="B1512" t="str">
            <v>鞍山社区居民委员会</v>
          </cell>
        </row>
        <row r="1513">
          <cell r="A1513" t="str">
            <v>候刚</v>
          </cell>
          <cell r="B1513" t="str">
            <v>中植社区居民委员会</v>
          </cell>
        </row>
        <row r="1514">
          <cell r="A1514" t="str">
            <v>徐艳波</v>
          </cell>
          <cell r="B1514" t="str">
            <v>中植社区居民委员会</v>
          </cell>
        </row>
        <row r="1515">
          <cell r="A1515" t="str">
            <v>高奇军</v>
          </cell>
          <cell r="B1515" t="str">
            <v>富东社区居民委员会</v>
          </cell>
        </row>
        <row r="1516">
          <cell r="A1516" t="str">
            <v>李景俊</v>
          </cell>
          <cell r="B1516" t="str">
            <v>春晖社区居民委员会</v>
          </cell>
        </row>
        <row r="1517">
          <cell r="A1517" t="str">
            <v>陈井强</v>
          </cell>
          <cell r="B1517" t="str">
            <v>吉星社区居民委员会</v>
          </cell>
        </row>
        <row r="1518">
          <cell r="A1518" t="str">
            <v>于洪杰</v>
          </cell>
          <cell r="B1518" t="str">
            <v>北秀社区居民委员会</v>
          </cell>
        </row>
        <row r="1519">
          <cell r="A1519" t="str">
            <v>王宏</v>
          </cell>
          <cell r="B1519" t="str">
            <v>北秀社区居民委员会</v>
          </cell>
        </row>
        <row r="1520">
          <cell r="A1520" t="str">
            <v>郑德广</v>
          </cell>
          <cell r="B1520" t="str">
            <v>南山社区居民委员会</v>
          </cell>
        </row>
        <row r="1521">
          <cell r="A1521" t="str">
            <v>盖仁祥</v>
          </cell>
          <cell r="B1521" t="str">
            <v>双合村村民委员会</v>
          </cell>
        </row>
        <row r="1522">
          <cell r="A1522" t="str">
            <v>谢西平</v>
          </cell>
          <cell r="B1522" t="str">
            <v>方圆社区居民委员会</v>
          </cell>
        </row>
        <row r="1523">
          <cell r="A1523" t="str">
            <v>张杰荣</v>
          </cell>
          <cell r="B1523" t="str">
            <v>商贸社区居民委员会</v>
          </cell>
        </row>
        <row r="1524">
          <cell r="A1524" t="str">
            <v>宫建龙</v>
          </cell>
          <cell r="B1524" t="str">
            <v>长安社区居民委员会</v>
          </cell>
        </row>
        <row r="1525">
          <cell r="A1525" t="str">
            <v>闫淑芝</v>
          </cell>
          <cell r="B1525" t="str">
            <v>公立村村民委员会</v>
          </cell>
        </row>
        <row r="1526">
          <cell r="A1526" t="str">
            <v>王范荣</v>
          </cell>
          <cell r="B1526" t="str">
            <v>安平社区居民委员会</v>
          </cell>
        </row>
        <row r="1527">
          <cell r="A1527" t="str">
            <v>徐克彬</v>
          </cell>
          <cell r="B1527" t="str">
            <v>南山社区居民委员会</v>
          </cell>
        </row>
        <row r="1528">
          <cell r="A1528" t="str">
            <v>张军</v>
          </cell>
          <cell r="B1528" t="str">
            <v>吉星社区居民委员会</v>
          </cell>
        </row>
        <row r="1529">
          <cell r="A1529" t="str">
            <v>刘金凤</v>
          </cell>
          <cell r="B1529" t="str">
            <v>安平社区居民委员会</v>
          </cell>
        </row>
        <row r="1530">
          <cell r="A1530" t="str">
            <v>李长芝</v>
          </cell>
          <cell r="B1530" t="str">
            <v>光明社区居民委员会</v>
          </cell>
        </row>
        <row r="1531">
          <cell r="A1531" t="str">
            <v>马丽艳</v>
          </cell>
          <cell r="B1531" t="str">
            <v>民生社区居民委员会</v>
          </cell>
        </row>
        <row r="1532">
          <cell r="A1532" t="str">
            <v>纪德祥</v>
          </cell>
          <cell r="B1532" t="str">
            <v>南山社区居民委员会</v>
          </cell>
        </row>
        <row r="1533">
          <cell r="A1533" t="str">
            <v>薛炳珍</v>
          </cell>
          <cell r="B1533" t="str">
            <v>南山社区居民委员会</v>
          </cell>
        </row>
        <row r="1534">
          <cell r="A1534" t="str">
            <v>张殿生</v>
          </cell>
          <cell r="B1534" t="str">
            <v>窑地社区居民委员会</v>
          </cell>
        </row>
        <row r="1535">
          <cell r="A1535" t="str">
            <v>杜洪印</v>
          </cell>
          <cell r="B1535" t="str">
            <v>时代新城社区居民委员会</v>
          </cell>
        </row>
        <row r="1536">
          <cell r="A1536" t="str">
            <v>闫崇</v>
          </cell>
          <cell r="B1536" t="str">
            <v>中植社区居民委员会</v>
          </cell>
        </row>
        <row r="1537">
          <cell r="A1537" t="str">
            <v>韩英</v>
          </cell>
          <cell r="B1537" t="str">
            <v>富东社区居民委员会</v>
          </cell>
        </row>
        <row r="1538">
          <cell r="A1538" t="str">
            <v>赵洪海</v>
          </cell>
          <cell r="B1538" t="str">
            <v>富东社区居民委员会</v>
          </cell>
        </row>
        <row r="1539">
          <cell r="A1539" t="str">
            <v>何克山</v>
          </cell>
          <cell r="B1539" t="str">
            <v>社保社区居民委员会</v>
          </cell>
        </row>
        <row r="1540">
          <cell r="A1540" t="str">
            <v>张庆龙</v>
          </cell>
          <cell r="B1540" t="str">
            <v>长安社区居民委员会</v>
          </cell>
        </row>
        <row r="1541">
          <cell r="A1541" t="str">
            <v>王桂香</v>
          </cell>
          <cell r="B1541" t="str">
            <v>商贸社区居民委员会</v>
          </cell>
        </row>
        <row r="1542">
          <cell r="A1542" t="str">
            <v>王立新</v>
          </cell>
          <cell r="B1542" t="str">
            <v>春光社区居民委员会</v>
          </cell>
        </row>
        <row r="1543">
          <cell r="A1543" t="str">
            <v>徐洪萍</v>
          </cell>
          <cell r="B1543" t="str">
            <v>北秀社区居民委员会</v>
          </cell>
        </row>
        <row r="1544">
          <cell r="A1544" t="str">
            <v>刘华</v>
          </cell>
          <cell r="B1544" t="str">
            <v>长安社区居民委员会</v>
          </cell>
        </row>
        <row r="1545">
          <cell r="A1545" t="str">
            <v>李长江</v>
          </cell>
          <cell r="B1545" t="str">
            <v>长安社区居民委员会</v>
          </cell>
        </row>
        <row r="1546">
          <cell r="A1546" t="str">
            <v>柳长青</v>
          </cell>
          <cell r="B1546" t="str">
            <v>南山社区居民委员会</v>
          </cell>
        </row>
        <row r="1547">
          <cell r="A1547" t="str">
            <v>吴宝龙</v>
          </cell>
          <cell r="B1547" t="str">
            <v>长虹社区居民委员会</v>
          </cell>
        </row>
        <row r="1548">
          <cell r="A1548" t="str">
            <v>徐杰</v>
          </cell>
          <cell r="B1548" t="str">
            <v>长虹社区居民委员会</v>
          </cell>
        </row>
        <row r="1549">
          <cell r="A1549" t="str">
            <v>张芹</v>
          </cell>
          <cell r="B1549" t="str">
            <v>安平社区居民委员会</v>
          </cell>
        </row>
        <row r="1550">
          <cell r="A1550" t="str">
            <v>赵志江</v>
          </cell>
          <cell r="B1550" t="str">
            <v>安平社区居民委员会</v>
          </cell>
        </row>
        <row r="1551">
          <cell r="A1551" t="str">
            <v>邓来东</v>
          </cell>
          <cell r="B1551" t="str">
            <v>建鑫社区居民委员会</v>
          </cell>
        </row>
        <row r="1552">
          <cell r="A1552" t="str">
            <v>邢永成</v>
          </cell>
          <cell r="B1552" t="str">
            <v>北秀社区居民委员会</v>
          </cell>
        </row>
        <row r="1553">
          <cell r="A1553" t="str">
            <v>王丽艳</v>
          </cell>
          <cell r="B1553" t="str">
            <v>长安社区居民委员会</v>
          </cell>
        </row>
        <row r="1554">
          <cell r="A1554" t="str">
            <v>刘思洋</v>
          </cell>
          <cell r="B1554" t="str">
            <v>长安社区居民委员会</v>
          </cell>
        </row>
        <row r="1555">
          <cell r="A1555" t="str">
            <v>金成德</v>
          </cell>
          <cell r="B1555" t="str">
            <v>朝阳社区居民委员会</v>
          </cell>
        </row>
        <row r="1556">
          <cell r="A1556" t="str">
            <v>任志满</v>
          </cell>
          <cell r="B1556" t="str">
            <v>双胜村村民委员会</v>
          </cell>
        </row>
        <row r="1557">
          <cell r="A1557" t="str">
            <v>孟凡丽</v>
          </cell>
          <cell r="B1557" t="str">
            <v>窑地社区居民委员会</v>
          </cell>
        </row>
        <row r="1558">
          <cell r="A1558" t="str">
            <v>吴建辉</v>
          </cell>
          <cell r="B1558" t="str">
            <v>长安社区居民委员会</v>
          </cell>
        </row>
        <row r="1559">
          <cell r="A1559" t="str">
            <v>程春艳</v>
          </cell>
          <cell r="B1559" t="str">
            <v>长安社区居民委员会</v>
          </cell>
        </row>
        <row r="1560">
          <cell r="A1560" t="str">
            <v>刘俊太</v>
          </cell>
          <cell r="B1560" t="str">
            <v>双兴村村民委员会</v>
          </cell>
        </row>
        <row r="1561">
          <cell r="A1561" t="str">
            <v>孟淑莲</v>
          </cell>
          <cell r="B1561" t="str">
            <v>双兴村村民委员会</v>
          </cell>
        </row>
        <row r="1562">
          <cell r="A1562" t="str">
            <v>李占武</v>
          </cell>
          <cell r="B1562" t="str">
            <v>窑地社区居民委员会</v>
          </cell>
        </row>
        <row r="1563">
          <cell r="A1563" t="str">
            <v>李超生</v>
          </cell>
          <cell r="B1563" t="str">
            <v>南山社区居民委员会</v>
          </cell>
        </row>
        <row r="1564">
          <cell r="A1564" t="str">
            <v>郭井双</v>
          </cell>
          <cell r="B1564" t="str">
            <v>富安村村民委员会</v>
          </cell>
        </row>
        <row r="1565">
          <cell r="A1565" t="str">
            <v>李新春</v>
          </cell>
          <cell r="B1565" t="str">
            <v>向阳社区居民委员会</v>
          </cell>
        </row>
        <row r="1566">
          <cell r="A1566" t="str">
            <v>刘敏</v>
          </cell>
          <cell r="B1566" t="str">
            <v>长安社区居民委员会</v>
          </cell>
        </row>
        <row r="1567">
          <cell r="A1567" t="str">
            <v>李万洪</v>
          </cell>
          <cell r="B1567" t="str">
            <v>向阳社区居民委员会</v>
          </cell>
        </row>
        <row r="1568">
          <cell r="A1568" t="str">
            <v>张同军</v>
          </cell>
          <cell r="B1568" t="str">
            <v>朝阳社区居民委员会</v>
          </cell>
        </row>
        <row r="1569">
          <cell r="A1569" t="str">
            <v>吴连明</v>
          </cell>
          <cell r="B1569" t="str">
            <v>长安社区居民委员会</v>
          </cell>
        </row>
        <row r="1570">
          <cell r="A1570" t="str">
            <v>邢文忠</v>
          </cell>
          <cell r="B1570" t="str">
            <v>南山社区居民委员会</v>
          </cell>
        </row>
        <row r="1571">
          <cell r="A1571" t="str">
            <v>史满玉</v>
          </cell>
          <cell r="B1571" t="str">
            <v>富东社区居民委员会</v>
          </cell>
        </row>
        <row r="1572">
          <cell r="A1572" t="str">
            <v>霍红涛</v>
          </cell>
          <cell r="B1572" t="str">
            <v>北秀社区居民委员会</v>
          </cell>
        </row>
        <row r="1573">
          <cell r="A1573" t="str">
            <v>刘忠凯</v>
          </cell>
          <cell r="B1573" t="str">
            <v>建鑫社区居民委员会</v>
          </cell>
        </row>
        <row r="1574">
          <cell r="A1574" t="str">
            <v>徐庆丹</v>
          </cell>
          <cell r="B1574" t="str">
            <v>朝阳社区居民委员会</v>
          </cell>
        </row>
        <row r="1575">
          <cell r="A1575" t="str">
            <v>宋国文</v>
          </cell>
          <cell r="B1575" t="str">
            <v>盛苑社区居民委员会</v>
          </cell>
        </row>
        <row r="1576">
          <cell r="A1576" t="str">
            <v>徐长河</v>
          </cell>
          <cell r="B1576" t="str">
            <v>安平社区居民委员会</v>
          </cell>
        </row>
        <row r="1577">
          <cell r="A1577" t="str">
            <v>孙少华</v>
          </cell>
          <cell r="B1577" t="str">
            <v>盛苑社区居民委员会</v>
          </cell>
        </row>
        <row r="1578">
          <cell r="A1578" t="str">
            <v>马玉波</v>
          </cell>
          <cell r="B1578" t="str">
            <v>河西社区居民委员会</v>
          </cell>
        </row>
        <row r="1579">
          <cell r="A1579" t="str">
            <v>孙友明</v>
          </cell>
          <cell r="B1579" t="str">
            <v>安平社区居民委员会</v>
          </cell>
        </row>
        <row r="1580">
          <cell r="A1580" t="str">
            <v>兰宝珍</v>
          </cell>
          <cell r="B1580" t="str">
            <v>隆安社区居民委员会</v>
          </cell>
        </row>
        <row r="1581">
          <cell r="A1581" t="str">
            <v>张振东</v>
          </cell>
          <cell r="B1581" t="str">
            <v>窑地社区居民委员会</v>
          </cell>
        </row>
        <row r="1582">
          <cell r="A1582" t="str">
            <v>杨红云</v>
          </cell>
          <cell r="B1582" t="str">
            <v>窑地社区居民委员会</v>
          </cell>
        </row>
        <row r="1583">
          <cell r="A1583" t="str">
            <v>纪春河</v>
          </cell>
          <cell r="B1583" t="str">
            <v>双兴村村民委员会</v>
          </cell>
        </row>
        <row r="1584">
          <cell r="A1584" t="str">
            <v>张立新</v>
          </cell>
          <cell r="B1584" t="str">
            <v>豫园社区居民委员会</v>
          </cell>
        </row>
        <row r="1585">
          <cell r="A1585" t="str">
            <v>田军</v>
          </cell>
          <cell r="B1585" t="str">
            <v>富东社区居民委员会</v>
          </cell>
        </row>
        <row r="1586">
          <cell r="A1586" t="str">
            <v>张泗海</v>
          </cell>
          <cell r="B1586" t="str">
            <v>南山社区居民委员会</v>
          </cell>
        </row>
        <row r="1587">
          <cell r="A1587" t="str">
            <v>李志轩</v>
          </cell>
          <cell r="B1587" t="str">
            <v>南山社区居民委员会</v>
          </cell>
        </row>
        <row r="1588">
          <cell r="A1588" t="str">
            <v>郑凤英</v>
          </cell>
          <cell r="B1588" t="str">
            <v>窑地社区居民委员会</v>
          </cell>
        </row>
        <row r="1589">
          <cell r="A1589" t="str">
            <v>夏振莲</v>
          </cell>
          <cell r="B1589" t="str">
            <v>双合村村民委员会</v>
          </cell>
        </row>
        <row r="1590">
          <cell r="A1590" t="str">
            <v>姚永民</v>
          </cell>
          <cell r="B1590" t="str">
            <v>合兴社区居民委员会</v>
          </cell>
        </row>
        <row r="1591">
          <cell r="A1591" t="str">
            <v>张晶辉</v>
          </cell>
          <cell r="B1591" t="str">
            <v>合兴社区居民委员会</v>
          </cell>
        </row>
        <row r="1592">
          <cell r="A1592" t="str">
            <v>姚振宇</v>
          </cell>
          <cell r="B1592" t="str">
            <v>合兴社区居民委员会</v>
          </cell>
        </row>
        <row r="1593">
          <cell r="A1593" t="str">
            <v>袁广禄</v>
          </cell>
          <cell r="B1593" t="str">
            <v>商贸社区居民委员会</v>
          </cell>
        </row>
        <row r="1594">
          <cell r="A1594" t="str">
            <v>丁洪艳</v>
          </cell>
          <cell r="B1594" t="str">
            <v>商贸社区居民委员会</v>
          </cell>
        </row>
        <row r="1595">
          <cell r="A1595" t="str">
            <v>袁善国</v>
          </cell>
          <cell r="B1595" t="str">
            <v>商贸社区居民委员会</v>
          </cell>
        </row>
        <row r="1596">
          <cell r="A1596" t="str">
            <v>张铁峰</v>
          </cell>
          <cell r="B1596" t="str">
            <v>春城社区居民委员会</v>
          </cell>
        </row>
        <row r="1597">
          <cell r="A1597" t="str">
            <v>刘照文</v>
          </cell>
          <cell r="B1597" t="str">
            <v>双胜村村民委员会</v>
          </cell>
        </row>
        <row r="1598">
          <cell r="A1598" t="str">
            <v>任传伟</v>
          </cell>
          <cell r="B1598" t="str">
            <v>兴化社区居民委员会</v>
          </cell>
        </row>
        <row r="1599">
          <cell r="A1599" t="str">
            <v>刘占国</v>
          </cell>
          <cell r="B1599" t="str">
            <v>长安村村民委员会</v>
          </cell>
        </row>
        <row r="1600">
          <cell r="A1600" t="str">
            <v>李玉梅</v>
          </cell>
          <cell r="B1600" t="str">
            <v>长安村村民委员会</v>
          </cell>
        </row>
        <row r="1601">
          <cell r="A1601" t="str">
            <v>崔清和</v>
          </cell>
          <cell r="B1601" t="str">
            <v>长安社区居民委员会</v>
          </cell>
        </row>
        <row r="1602">
          <cell r="A1602" t="str">
            <v>范铁岩</v>
          </cell>
          <cell r="B1602" t="str">
            <v>长安社区居民委员会</v>
          </cell>
        </row>
        <row r="1603">
          <cell r="A1603" t="str">
            <v>范加矾</v>
          </cell>
          <cell r="B1603" t="str">
            <v>长安社区居民委员会</v>
          </cell>
        </row>
        <row r="1604">
          <cell r="A1604" t="str">
            <v>孙士臣</v>
          </cell>
          <cell r="B1604" t="str">
            <v>双兴村村民委员会</v>
          </cell>
        </row>
        <row r="1605">
          <cell r="A1605" t="str">
            <v>郝占春</v>
          </cell>
          <cell r="B1605" t="str">
            <v>兴化社区居民委员会</v>
          </cell>
        </row>
        <row r="1606">
          <cell r="A1606" t="str">
            <v>郝巍</v>
          </cell>
          <cell r="B1606" t="str">
            <v>兴化社区居民委员会</v>
          </cell>
        </row>
        <row r="1607">
          <cell r="A1607" t="str">
            <v>董成志</v>
          </cell>
          <cell r="B1607" t="str">
            <v>建鑫社区居民委员会</v>
          </cell>
        </row>
        <row r="1608">
          <cell r="A1608" t="str">
            <v>徐国庆</v>
          </cell>
          <cell r="B1608" t="str">
            <v>建鑫社区居民委员会</v>
          </cell>
        </row>
        <row r="1609">
          <cell r="A1609" t="str">
            <v>李明华</v>
          </cell>
          <cell r="B1609" t="str">
            <v>鞍山社区居民委员会</v>
          </cell>
        </row>
        <row r="1610">
          <cell r="A1610" t="str">
            <v>于臣</v>
          </cell>
          <cell r="B1610" t="str">
            <v>益人社区居民委员会</v>
          </cell>
        </row>
        <row r="1611">
          <cell r="A1611" t="str">
            <v>麦益忠</v>
          </cell>
          <cell r="B1611" t="str">
            <v>朝阳社区居民委员会</v>
          </cell>
        </row>
        <row r="1612">
          <cell r="A1612" t="str">
            <v>高大峰</v>
          </cell>
          <cell r="B1612" t="str">
            <v>时代新城社区居民委员会</v>
          </cell>
        </row>
        <row r="1613">
          <cell r="A1613" t="str">
            <v>谭玉良</v>
          </cell>
          <cell r="B1613" t="str">
            <v>铁路社区居民委员会</v>
          </cell>
        </row>
        <row r="1614">
          <cell r="A1614" t="str">
            <v>吴树和</v>
          </cell>
          <cell r="B1614" t="str">
            <v>双合村村民委员会</v>
          </cell>
        </row>
        <row r="1615">
          <cell r="A1615" t="str">
            <v>吴宇桐</v>
          </cell>
          <cell r="B1615" t="str">
            <v>双合村村民委员会</v>
          </cell>
        </row>
        <row r="1616">
          <cell r="A1616" t="str">
            <v>孙建国</v>
          </cell>
          <cell r="B1616" t="str">
            <v>兴化社区居民委员会</v>
          </cell>
        </row>
        <row r="1617">
          <cell r="A1617" t="str">
            <v>杨全生</v>
          </cell>
          <cell r="B1617" t="str">
            <v>鞍山社区居民委员会</v>
          </cell>
        </row>
        <row r="1618">
          <cell r="A1618" t="str">
            <v>申建光</v>
          </cell>
          <cell r="B1618" t="str">
            <v>长虹社区居民委员会</v>
          </cell>
        </row>
        <row r="1619">
          <cell r="A1619" t="str">
            <v>李伟</v>
          </cell>
          <cell r="B1619" t="str">
            <v>兴化社区居民委员会</v>
          </cell>
        </row>
        <row r="1620">
          <cell r="A1620" t="str">
            <v>袁兴瑞</v>
          </cell>
          <cell r="B1620" t="str">
            <v>北秀社区居民委员会</v>
          </cell>
        </row>
        <row r="1621">
          <cell r="A1621" t="str">
            <v>孙良刚</v>
          </cell>
          <cell r="B1621" t="str">
            <v>合兴社区居民委员会</v>
          </cell>
        </row>
        <row r="1622">
          <cell r="A1622" t="str">
            <v>闫海</v>
          </cell>
          <cell r="B1622" t="str">
            <v>中植社区居民委员会</v>
          </cell>
        </row>
        <row r="1623">
          <cell r="A1623" t="str">
            <v>王晓东</v>
          </cell>
          <cell r="B1623" t="str">
            <v>长安社区居民委员会</v>
          </cell>
        </row>
        <row r="1624">
          <cell r="A1624" t="str">
            <v>沈青</v>
          </cell>
          <cell r="B1624" t="str">
            <v>富安村村民委员会</v>
          </cell>
        </row>
        <row r="1625">
          <cell r="A1625" t="str">
            <v>王卉宁</v>
          </cell>
          <cell r="B1625" t="str">
            <v>富安村村民委员会</v>
          </cell>
        </row>
        <row r="1626">
          <cell r="A1626" t="str">
            <v>刘国杰</v>
          </cell>
          <cell r="B1626" t="str">
            <v>方圆社区居民委员会</v>
          </cell>
        </row>
        <row r="1627">
          <cell r="A1627" t="str">
            <v>丁凤林</v>
          </cell>
          <cell r="B1627" t="str">
            <v>方圆社区居民委员会</v>
          </cell>
        </row>
        <row r="1628">
          <cell r="A1628" t="str">
            <v>刘忠海</v>
          </cell>
          <cell r="B1628" t="str">
            <v>南山社区居民委员会</v>
          </cell>
        </row>
        <row r="1629">
          <cell r="A1629" t="str">
            <v>崔久来</v>
          </cell>
          <cell r="B1629" t="str">
            <v>长安社区居民委员会</v>
          </cell>
        </row>
        <row r="1630">
          <cell r="A1630" t="str">
            <v>刘国华</v>
          </cell>
          <cell r="B1630" t="str">
            <v>光明社区居民委员会</v>
          </cell>
        </row>
        <row r="1631">
          <cell r="A1631" t="str">
            <v>张国秋</v>
          </cell>
          <cell r="B1631" t="str">
            <v>富东社区居民委员会</v>
          </cell>
        </row>
        <row r="1632">
          <cell r="A1632" t="str">
            <v>何立东</v>
          </cell>
          <cell r="B1632" t="str">
            <v>光明社区居民委员会</v>
          </cell>
        </row>
        <row r="1633">
          <cell r="A1633" t="str">
            <v>李世芳</v>
          </cell>
          <cell r="B1633" t="str">
            <v>光明社区居民委员会</v>
          </cell>
        </row>
        <row r="1634">
          <cell r="A1634" t="str">
            <v>何冠男</v>
          </cell>
          <cell r="B1634" t="str">
            <v>光明社区居民委员会</v>
          </cell>
        </row>
        <row r="1635">
          <cell r="A1635" t="str">
            <v>周长城</v>
          </cell>
          <cell r="B1635" t="str">
            <v>北秀社区居民委员会</v>
          </cell>
        </row>
        <row r="1636">
          <cell r="A1636" t="str">
            <v>周广毅</v>
          </cell>
          <cell r="B1636" t="str">
            <v>北秀社区居民委员会</v>
          </cell>
        </row>
        <row r="1637">
          <cell r="A1637" t="str">
            <v>郝长江</v>
          </cell>
          <cell r="B1637" t="str">
            <v>方圆社区居民委员会</v>
          </cell>
        </row>
        <row r="1638">
          <cell r="A1638" t="str">
            <v>李国付</v>
          </cell>
          <cell r="B1638" t="str">
            <v>南山社区居民委员会</v>
          </cell>
        </row>
        <row r="1639">
          <cell r="A1639" t="str">
            <v>韩绍波</v>
          </cell>
          <cell r="B1639" t="str">
            <v>富东社区居民委员会</v>
          </cell>
        </row>
        <row r="1640">
          <cell r="A1640" t="str">
            <v>朱天河</v>
          </cell>
          <cell r="B1640" t="str">
            <v>方圆社区居民委员会</v>
          </cell>
        </row>
        <row r="1641">
          <cell r="A1641" t="str">
            <v>马宝江</v>
          </cell>
          <cell r="B1641" t="str">
            <v>长安社区居民委员会</v>
          </cell>
        </row>
        <row r="1642">
          <cell r="A1642" t="str">
            <v>翟明江</v>
          </cell>
          <cell r="B1642" t="str">
            <v>兴化社区居民委员会</v>
          </cell>
        </row>
        <row r="1643">
          <cell r="A1643" t="str">
            <v>陈山</v>
          </cell>
          <cell r="B1643" t="str">
            <v>南山社区居民委员会</v>
          </cell>
        </row>
        <row r="1644">
          <cell r="A1644" t="str">
            <v>刘万斌</v>
          </cell>
          <cell r="B1644" t="str">
            <v>春晖社区居民委员会</v>
          </cell>
        </row>
        <row r="1645">
          <cell r="A1645" t="str">
            <v>杜立宏</v>
          </cell>
          <cell r="B1645" t="str">
            <v>兴化社区居民委员会</v>
          </cell>
        </row>
        <row r="1646">
          <cell r="A1646" t="str">
            <v>杜鑫</v>
          </cell>
          <cell r="B1646" t="str">
            <v>兴化社区居民委员会</v>
          </cell>
        </row>
        <row r="1647">
          <cell r="A1647" t="str">
            <v>张皓轩</v>
          </cell>
          <cell r="B1647" t="str">
            <v>兴化社区居民委员会</v>
          </cell>
        </row>
        <row r="1648">
          <cell r="A1648" t="str">
            <v>张宝双</v>
          </cell>
          <cell r="B1648" t="str">
            <v>富东社区居民委员会</v>
          </cell>
        </row>
        <row r="1649">
          <cell r="A1649" t="str">
            <v>李茂林</v>
          </cell>
          <cell r="B1649" t="str">
            <v>窑地村村民委员会</v>
          </cell>
        </row>
        <row r="1650">
          <cell r="A1650" t="str">
            <v>薛宪龙</v>
          </cell>
          <cell r="B1650" t="str">
            <v>春晖社区居民委员会</v>
          </cell>
        </row>
        <row r="1651">
          <cell r="A1651" t="str">
            <v>冯秀芹</v>
          </cell>
          <cell r="B1651" t="str">
            <v>兴化社区居民委员会</v>
          </cell>
        </row>
        <row r="1652">
          <cell r="A1652" t="str">
            <v>宁卫华</v>
          </cell>
          <cell r="B1652" t="str">
            <v>商贸社区居民委员会</v>
          </cell>
        </row>
        <row r="1653">
          <cell r="A1653" t="str">
            <v>李凤玲</v>
          </cell>
          <cell r="B1653" t="str">
            <v>商贸社区居民委员会</v>
          </cell>
        </row>
        <row r="1654">
          <cell r="A1654" t="str">
            <v>林明山</v>
          </cell>
          <cell r="B1654" t="str">
            <v>北秀社区居民委员会</v>
          </cell>
        </row>
        <row r="1655">
          <cell r="A1655" t="str">
            <v>王立敏</v>
          </cell>
          <cell r="B1655" t="str">
            <v>朝阳社区居民委员会</v>
          </cell>
        </row>
        <row r="1656">
          <cell r="A1656" t="str">
            <v>王洪旭</v>
          </cell>
          <cell r="B1656" t="str">
            <v>朝阳社区居民委员会</v>
          </cell>
        </row>
        <row r="1657">
          <cell r="A1657" t="str">
            <v>杨洪玉</v>
          </cell>
          <cell r="B1657" t="str">
            <v>北秀社区居民委员会</v>
          </cell>
        </row>
        <row r="1658">
          <cell r="A1658" t="str">
            <v>赵文革</v>
          </cell>
          <cell r="B1658" t="str">
            <v>鞍山社区居民委员会</v>
          </cell>
        </row>
        <row r="1659">
          <cell r="A1659" t="str">
            <v>荣彦伟</v>
          </cell>
          <cell r="B1659" t="str">
            <v>商贸社区居民委员会</v>
          </cell>
        </row>
        <row r="1660">
          <cell r="A1660" t="str">
            <v>刘红卫</v>
          </cell>
          <cell r="B1660" t="str">
            <v>双兴村村民委员会</v>
          </cell>
        </row>
        <row r="1661">
          <cell r="A1661" t="str">
            <v>刘爱玲</v>
          </cell>
          <cell r="B1661" t="str">
            <v>双兴村村民委员会</v>
          </cell>
        </row>
        <row r="1662">
          <cell r="A1662" t="str">
            <v>张鹏程</v>
          </cell>
          <cell r="B1662" t="str">
            <v>北秀社区居民委员会</v>
          </cell>
        </row>
        <row r="1663">
          <cell r="A1663" t="str">
            <v>高奇林</v>
          </cell>
          <cell r="B1663" t="str">
            <v>鞍山社区居民委员会</v>
          </cell>
        </row>
        <row r="1664">
          <cell r="A1664" t="str">
            <v>侯立新</v>
          </cell>
          <cell r="B1664" t="str">
            <v>集东村村民委员会</v>
          </cell>
        </row>
        <row r="1665">
          <cell r="A1665" t="str">
            <v>吴昌明</v>
          </cell>
          <cell r="B1665" t="str">
            <v>南山社区居民委员会</v>
          </cell>
        </row>
        <row r="1666">
          <cell r="A1666" t="str">
            <v>郑长华</v>
          </cell>
          <cell r="B1666" t="str">
            <v>长安村村民委员会</v>
          </cell>
        </row>
        <row r="1667">
          <cell r="A1667" t="str">
            <v>谭亚春</v>
          </cell>
          <cell r="B1667" t="str">
            <v>朝阳村村民委员会</v>
          </cell>
        </row>
        <row r="1668">
          <cell r="A1668" t="str">
            <v>隋德祥</v>
          </cell>
          <cell r="B1668" t="str">
            <v>河西社区居民委员会</v>
          </cell>
        </row>
        <row r="1669">
          <cell r="A1669" t="str">
            <v>姚立德</v>
          </cell>
          <cell r="B1669" t="str">
            <v>安平社区居民委员会</v>
          </cell>
        </row>
        <row r="1670">
          <cell r="A1670" t="str">
            <v>李论</v>
          </cell>
          <cell r="B1670" t="str">
            <v>长安社区居民委员会</v>
          </cell>
        </row>
        <row r="1671">
          <cell r="A1671" t="str">
            <v>赵丽香</v>
          </cell>
          <cell r="B1671" t="str">
            <v>窑地社区居民委员会</v>
          </cell>
        </row>
        <row r="1672">
          <cell r="A1672" t="str">
            <v>张秋</v>
          </cell>
          <cell r="B1672" t="str">
            <v>窑地社区居民委员会</v>
          </cell>
        </row>
        <row r="1673">
          <cell r="A1673" t="str">
            <v>王彦玲</v>
          </cell>
          <cell r="B1673" t="str">
            <v>建胜村村民委员会</v>
          </cell>
        </row>
        <row r="1674">
          <cell r="A1674" t="str">
            <v>王文彬</v>
          </cell>
          <cell r="B1674" t="str">
            <v>长安社区居民委员会</v>
          </cell>
        </row>
        <row r="1675">
          <cell r="A1675" t="str">
            <v>陈宝凤</v>
          </cell>
          <cell r="B1675" t="str">
            <v>长安社区居民委员会</v>
          </cell>
        </row>
        <row r="1676">
          <cell r="A1676" t="str">
            <v>刘伟野</v>
          </cell>
          <cell r="B1676" t="str">
            <v>中植社区居民委员会</v>
          </cell>
        </row>
        <row r="1677">
          <cell r="A1677" t="str">
            <v>刘百凤</v>
          </cell>
          <cell r="B1677" t="str">
            <v>长安社区居民委员会</v>
          </cell>
        </row>
        <row r="1678">
          <cell r="A1678" t="str">
            <v>都利</v>
          </cell>
          <cell r="B1678" t="str">
            <v>富东社区居民委员会</v>
          </cell>
        </row>
        <row r="1679">
          <cell r="A1679" t="str">
            <v>郭家贵</v>
          </cell>
          <cell r="B1679" t="str">
            <v>兴化社区居民委员会</v>
          </cell>
        </row>
        <row r="1680">
          <cell r="A1680" t="str">
            <v>李国华</v>
          </cell>
          <cell r="B1680" t="str">
            <v>窑地村村民委员会</v>
          </cell>
        </row>
        <row r="1681">
          <cell r="A1681" t="str">
            <v>程鑫鑫</v>
          </cell>
          <cell r="B1681" t="str">
            <v>窑地村村民委员会</v>
          </cell>
        </row>
        <row r="1682">
          <cell r="A1682" t="str">
            <v>张梦中</v>
          </cell>
          <cell r="B1682" t="str">
            <v>富东社区居民委员会</v>
          </cell>
        </row>
        <row r="1683">
          <cell r="A1683" t="str">
            <v>张立春</v>
          </cell>
          <cell r="B1683" t="str">
            <v>兴化社区居民委员会</v>
          </cell>
        </row>
        <row r="1684">
          <cell r="A1684" t="str">
            <v>付建忠</v>
          </cell>
          <cell r="B1684" t="str">
            <v>公立村村民委员会</v>
          </cell>
        </row>
        <row r="1685">
          <cell r="A1685" t="str">
            <v>张瑞霞</v>
          </cell>
          <cell r="B1685" t="str">
            <v>公立村村民委员会</v>
          </cell>
        </row>
        <row r="1686">
          <cell r="A1686" t="str">
            <v>郑吉春</v>
          </cell>
          <cell r="B1686" t="str">
            <v>长安社区居民委员会</v>
          </cell>
        </row>
        <row r="1687">
          <cell r="A1687" t="str">
            <v>郑新文</v>
          </cell>
          <cell r="B1687" t="str">
            <v>鞍山社区居民委员会</v>
          </cell>
        </row>
        <row r="1688">
          <cell r="A1688" t="str">
            <v>樊立新</v>
          </cell>
          <cell r="B1688" t="str">
            <v>方圆社区居民委员会</v>
          </cell>
        </row>
        <row r="1689">
          <cell r="A1689" t="str">
            <v>孟繁漪</v>
          </cell>
          <cell r="B1689" t="str">
            <v>窑地社区居民委员会</v>
          </cell>
        </row>
        <row r="1690">
          <cell r="A1690" t="str">
            <v>石铭和</v>
          </cell>
          <cell r="B1690" t="str">
            <v>长安村村民委员会</v>
          </cell>
        </row>
        <row r="1691">
          <cell r="A1691" t="str">
            <v>孙建军</v>
          </cell>
          <cell r="B1691" t="str">
            <v>富东社区居民委员会</v>
          </cell>
        </row>
        <row r="1692">
          <cell r="A1692" t="str">
            <v>王甲龙</v>
          </cell>
          <cell r="B1692" t="str">
            <v>社保社区居民委员会</v>
          </cell>
        </row>
        <row r="1693">
          <cell r="A1693" t="str">
            <v>姜玉华</v>
          </cell>
          <cell r="B1693" t="str">
            <v>公立村村民委员会</v>
          </cell>
        </row>
        <row r="1694">
          <cell r="A1694" t="str">
            <v>高红军</v>
          </cell>
          <cell r="B1694" t="str">
            <v>向阳社区居民委员会</v>
          </cell>
        </row>
        <row r="1695">
          <cell r="A1695" t="str">
            <v>李彦</v>
          </cell>
          <cell r="B1695" t="str">
            <v>方圆社区居民委员会</v>
          </cell>
        </row>
        <row r="1696">
          <cell r="A1696" t="str">
            <v>王保华</v>
          </cell>
          <cell r="B1696" t="str">
            <v>窑地社区居民委员会</v>
          </cell>
        </row>
        <row r="1697">
          <cell r="A1697" t="str">
            <v>王凤艳</v>
          </cell>
          <cell r="B1697" t="str">
            <v>长安社区居民委员会</v>
          </cell>
        </row>
        <row r="1698">
          <cell r="A1698" t="str">
            <v>李德山</v>
          </cell>
          <cell r="B1698" t="str">
            <v>长安社区居民委员会</v>
          </cell>
        </row>
        <row r="1699">
          <cell r="A1699" t="str">
            <v>王玉森</v>
          </cell>
          <cell r="B1699" t="str">
            <v>社保社区居民委员会</v>
          </cell>
        </row>
        <row r="1700">
          <cell r="A1700" t="str">
            <v>焦忠彬</v>
          </cell>
          <cell r="B1700" t="str">
            <v>窑地社区居民委员会</v>
          </cell>
        </row>
        <row r="1701">
          <cell r="A1701" t="str">
            <v>张学武</v>
          </cell>
          <cell r="B1701" t="str">
            <v>南山社区居民委员会</v>
          </cell>
        </row>
        <row r="1702">
          <cell r="A1702" t="str">
            <v>张楠</v>
          </cell>
          <cell r="B1702" t="str">
            <v>南山社区居民委员会</v>
          </cell>
        </row>
        <row r="1703">
          <cell r="A1703" t="str">
            <v>洪彦</v>
          </cell>
          <cell r="B1703" t="str">
            <v>河西社区居民委员会</v>
          </cell>
        </row>
        <row r="1704">
          <cell r="A1704" t="str">
            <v>徐甲伍</v>
          </cell>
          <cell r="B1704" t="str">
            <v>北秀社区居民委员会</v>
          </cell>
        </row>
        <row r="1705">
          <cell r="A1705" t="str">
            <v>李莉</v>
          </cell>
          <cell r="B1705" t="str">
            <v>鸿苑社区居民委员会</v>
          </cell>
        </row>
        <row r="1706">
          <cell r="A1706" t="str">
            <v>初洪斌</v>
          </cell>
          <cell r="B1706" t="str">
            <v>方圆社区居民委员会</v>
          </cell>
        </row>
        <row r="1707">
          <cell r="A1707" t="str">
            <v>姜艳新</v>
          </cell>
          <cell r="B1707" t="str">
            <v>富东社区居民委员会</v>
          </cell>
        </row>
        <row r="1708">
          <cell r="A1708" t="str">
            <v>刘铭勤</v>
          </cell>
          <cell r="B1708" t="str">
            <v>北秀社区居民委员会</v>
          </cell>
        </row>
        <row r="1709">
          <cell r="A1709" t="str">
            <v>高亚凤</v>
          </cell>
          <cell r="B1709" t="str">
            <v>福园社区居民委员会</v>
          </cell>
        </row>
        <row r="1710">
          <cell r="A1710" t="str">
            <v>任明海</v>
          </cell>
          <cell r="B1710" t="str">
            <v>银苑社区居民委员会</v>
          </cell>
        </row>
        <row r="1711">
          <cell r="A1711" t="str">
            <v>徐海英</v>
          </cell>
          <cell r="B1711" t="str">
            <v>光明社区居民委员会</v>
          </cell>
        </row>
        <row r="1712">
          <cell r="A1712" t="str">
            <v>张树成</v>
          </cell>
          <cell r="B1712" t="str">
            <v>铁路社区居民委员会</v>
          </cell>
        </row>
        <row r="1713">
          <cell r="A1713" t="str">
            <v>何德保</v>
          </cell>
          <cell r="B1713" t="str">
            <v>中植社区居民委员会</v>
          </cell>
        </row>
        <row r="1714">
          <cell r="A1714" t="str">
            <v>王艳波</v>
          </cell>
          <cell r="B1714" t="str">
            <v>中植社区居民委员会</v>
          </cell>
        </row>
        <row r="1715">
          <cell r="A1715" t="str">
            <v>龙云海</v>
          </cell>
          <cell r="B1715" t="str">
            <v>安平社区居民委员会</v>
          </cell>
        </row>
        <row r="1716">
          <cell r="A1716" t="str">
            <v>李玉泉</v>
          </cell>
          <cell r="B1716" t="str">
            <v>长安社区居民委员会</v>
          </cell>
        </row>
        <row r="1717">
          <cell r="A1717" t="str">
            <v>李玉江</v>
          </cell>
          <cell r="B1717" t="str">
            <v>长安社区居民委员会</v>
          </cell>
        </row>
        <row r="1718">
          <cell r="A1718" t="str">
            <v>麻祥云</v>
          </cell>
          <cell r="B1718" t="str">
            <v>窑地社区居民委员会</v>
          </cell>
        </row>
        <row r="1719">
          <cell r="A1719" t="str">
            <v>王野</v>
          </cell>
          <cell r="B1719" t="str">
            <v>兴化社区居民委员会</v>
          </cell>
        </row>
        <row r="1720">
          <cell r="A1720" t="str">
            <v>王军</v>
          </cell>
          <cell r="B1720" t="str">
            <v>合兴社区居民委员会</v>
          </cell>
        </row>
        <row r="1721">
          <cell r="A1721" t="str">
            <v>胡晓东</v>
          </cell>
          <cell r="B1721" t="str">
            <v>长安社区居民委员会</v>
          </cell>
        </row>
        <row r="1722">
          <cell r="A1722" t="str">
            <v>胡可心</v>
          </cell>
          <cell r="B1722" t="str">
            <v>长安社区居民委员会</v>
          </cell>
        </row>
        <row r="1723">
          <cell r="A1723" t="str">
            <v>田立茹</v>
          </cell>
          <cell r="B1723" t="str">
            <v>长安社区居民委员会</v>
          </cell>
        </row>
        <row r="1724">
          <cell r="A1724" t="str">
            <v>王文君</v>
          </cell>
          <cell r="B1724" t="str">
            <v>长安社区居民委员会</v>
          </cell>
        </row>
        <row r="1725">
          <cell r="A1725" t="str">
            <v>张春林</v>
          </cell>
          <cell r="B1725" t="str">
            <v>兴化社区居民委员会</v>
          </cell>
        </row>
        <row r="1726">
          <cell r="A1726" t="str">
            <v>马军</v>
          </cell>
          <cell r="B1726" t="str">
            <v>吉星社区居民委员会</v>
          </cell>
        </row>
        <row r="1727">
          <cell r="A1727" t="str">
            <v>于洪涛</v>
          </cell>
          <cell r="B1727" t="str">
            <v>富东社区居民委员会</v>
          </cell>
        </row>
        <row r="1728">
          <cell r="A1728" t="str">
            <v>贾凤影</v>
          </cell>
          <cell r="B1728" t="str">
            <v>富东社区居民委员会</v>
          </cell>
        </row>
        <row r="1729">
          <cell r="A1729" t="str">
            <v>马金祥</v>
          </cell>
          <cell r="B1729" t="str">
            <v>长虹社区居民委员会</v>
          </cell>
        </row>
        <row r="1730">
          <cell r="A1730" t="str">
            <v>李树长</v>
          </cell>
          <cell r="B1730" t="str">
            <v>鞍山社区居民委员会</v>
          </cell>
        </row>
        <row r="1731">
          <cell r="A1731" t="str">
            <v>于志发</v>
          </cell>
          <cell r="B1731" t="str">
            <v>长虹社区居民委员会</v>
          </cell>
        </row>
        <row r="1732">
          <cell r="A1732" t="str">
            <v>刘晓龙</v>
          </cell>
          <cell r="B1732" t="str">
            <v>社保社区居民委员会</v>
          </cell>
        </row>
        <row r="1733">
          <cell r="A1733" t="str">
            <v>贾玉国</v>
          </cell>
          <cell r="B1733" t="str">
            <v>春晖社区居民委员会</v>
          </cell>
        </row>
        <row r="1734">
          <cell r="A1734" t="str">
            <v>赵树森</v>
          </cell>
          <cell r="B1734" t="str">
            <v>北秀社区居民委员会</v>
          </cell>
        </row>
        <row r="1735">
          <cell r="A1735" t="str">
            <v>张文平</v>
          </cell>
          <cell r="B1735" t="str">
            <v>兴化社区居民委员会</v>
          </cell>
        </row>
        <row r="1736">
          <cell r="A1736" t="str">
            <v>张淑玲</v>
          </cell>
          <cell r="B1736" t="str">
            <v>兴化社区居民委员会</v>
          </cell>
        </row>
        <row r="1737">
          <cell r="A1737" t="str">
            <v>张楠</v>
          </cell>
          <cell r="B1737" t="str">
            <v>兴化社区居民委员会</v>
          </cell>
        </row>
        <row r="1738">
          <cell r="A1738" t="str">
            <v>王成国</v>
          </cell>
          <cell r="B1738" t="str">
            <v>窑地社区居民委员会</v>
          </cell>
        </row>
        <row r="1739">
          <cell r="A1739" t="str">
            <v>姚连成</v>
          </cell>
          <cell r="B1739" t="str">
            <v>兴化社区居民委员会</v>
          </cell>
        </row>
        <row r="1740">
          <cell r="A1740" t="str">
            <v>许红艳</v>
          </cell>
          <cell r="B1740" t="str">
            <v>河西社区居民委员会</v>
          </cell>
        </row>
        <row r="1741">
          <cell r="A1741" t="str">
            <v>崔永波</v>
          </cell>
          <cell r="B1741" t="str">
            <v>向阳社区居民委员会</v>
          </cell>
        </row>
        <row r="1742">
          <cell r="A1742" t="str">
            <v>崔桂云</v>
          </cell>
          <cell r="B1742" t="str">
            <v>向阳社区居民委员会</v>
          </cell>
        </row>
        <row r="1743">
          <cell r="A1743" t="str">
            <v>张广余</v>
          </cell>
          <cell r="B1743" t="str">
            <v>公立村村民委员会</v>
          </cell>
        </row>
        <row r="1744">
          <cell r="A1744" t="str">
            <v>刘玉凤</v>
          </cell>
          <cell r="B1744" t="str">
            <v>盛苑社区居民委员会</v>
          </cell>
        </row>
        <row r="1745">
          <cell r="A1745" t="str">
            <v>马义才</v>
          </cell>
          <cell r="B1745" t="str">
            <v>长安社区居民委员会</v>
          </cell>
        </row>
        <row r="1746">
          <cell r="A1746" t="str">
            <v>孙伟平</v>
          </cell>
          <cell r="B1746" t="str">
            <v>隆安社区居民委员会</v>
          </cell>
        </row>
        <row r="1747">
          <cell r="A1747" t="str">
            <v>于永和</v>
          </cell>
          <cell r="B1747" t="str">
            <v>窑地社区居民委员会</v>
          </cell>
        </row>
        <row r="1748">
          <cell r="A1748" t="str">
            <v>薛艳芝</v>
          </cell>
          <cell r="B1748" t="str">
            <v>安平社区居民委员会</v>
          </cell>
        </row>
        <row r="1749">
          <cell r="A1749" t="str">
            <v>王顺红</v>
          </cell>
          <cell r="B1749" t="str">
            <v>窑地社区居民委员会</v>
          </cell>
        </row>
        <row r="1750">
          <cell r="A1750" t="str">
            <v>刘成俊</v>
          </cell>
          <cell r="B1750" t="str">
            <v>春城社区居民委员会</v>
          </cell>
        </row>
        <row r="1751">
          <cell r="A1751" t="str">
            <v>张亚岩</v>
          </cell>
          <cell r="B1751" t="str">
            <v>春城社区居民委员会</v>
          </cell>
        </row>
        <row r="1752">
          <cell r="A1752" t="str">
            <v>刘思雨</v>
          </cell>
          <cell r="B1752" t="str">
            <v>春城社区居民委员会</v>
          </cell>
        </row>
        <row r="1753">
          <cell r="A1753" t="str">
            <v>纪风芹</v>
          </cell>
          <cell r="B1753" t="str">
            <v>双合村村民委员会</v>
          </cell>
        </row>
        <row r="1754">
          <cell r="A1754" t="str">
            <v>王杰</v>
          </cell>
          <cell r="B1754" t="str">
            <v>双合村村民委员会</v>
          </cell>
        </row>
        <row r="1755">
          <cell r="A1755" t="str">
            <v>孙健</v>
          </cell>
          <cell r="B1755" t="str">
            <v>长虹社区居民委员会</v>
          </cell>
        </row>
        <row r="1756">
          <cell r="A1756" t="str">
            <v>曲秀连</v>
          </cell>
          <cell r="B1756" t="str">
            <v>长安村村民委员会</v>
          </cell>
        </row>
        <row r="1757">
          <cell r="A1757" t="str">
            <v>谭宝坤</v>
          </cell>
          <cell r="B1757" t="str">
            <v>长安村村民委员会</v>
          </cell>
        </row>
        <row r="1758">
          <cell r="A1758" t="str">
            <v>张国臣</v>
          </cell>
          <cell r="B1758" t="str">
            <v>南山社区居民委员会</v>
          </cell>
        </row>
        <row r="1759">
          <cell r="A1759" t="str">
            <v>康秀英</v>
          </cell>
          <cell r="B1759" t="str">
            <v>南山社区居民委员会</v>
          </cell>
        </row>
        <row r="1760">
          <cell r="A1760" t="str">
            <v>魏洪凤</v>
          </cell>
          <cell r="B1760" t="str">
            <v>双合村村民委员会</v>
          </cell>
        </row>
        <row r="1761">
          <cell r="A1761" t="str">
            <v>陈立</v>
          </cell>
          <cell r="B1761" t="str">
            <v>双合村村民委员会</v>
          </cell>
        </row>
        <row r="1762">
          <cell r="A1762" t="str">
            <v>陈欢</v>
          </cell>
          <cell r="B1762" t="str">
            <v>双合村村民委员会</v>
          </cell>
        </row>
        <row r="1763">
          <cell r="A1763" t="str">
            <v>刘景双</v>
          </cell>
          <cell r="B1763" t="str">
            <v>富东社区居民委员会</v>
          </cell>
        </row>
        <row r="1764">
          <cell r="A1764" t="str">
            <v>韩学岩</v>
          </cell>
          <cell r="B1764" t="str">
            <v>南山社区居民委员会</v>
          </cell>
        </row>
        <row r="1765">
          <cell r="A1765" t="str">
            <v>王喜坤</v>
          </cell>
          <cell r="B1765" t="str">
            <v>长安社区居民委员会</v>
          </cell>
        </row>
        <row r="1766">
          <cell r="A1766" t="str">
            <v>王翘楚</v>
          </cell>
          <cell r="B1766" t="str">
            <v>长安社区居民委员会</v>
          </cell>
        </row>
        <row r="1767">
          <cell r="A1767" t="str">
            <v>刘影</v>
          </cell>
          <cell r="B1767" t="str">
            <v>合兴社区居民委员会</v>
          </cell>
        </row>
        <row r="1768">
          <cell r="A1768" t="str">
            <v>公丕河</v>
          </cell>
          <cell r="B1768" t="str">
            <v>双胜村村民委员会</v>
          </cell>
        </row>
        <row r="1769">
          <cell r="A1769" t="str">
            <v>左振涛</v>
          </cell>
          <cell r="B1769" t="str">
            <v>福园社区居民委员会</v>
          </cell>
        </row>
        <row r="1770">
          <cell r="A1770" t="str">
            <v>辛滇</v>
          </cell>
          <cell r="B1770" t="str">
            <v>长安社区居民委员会</v>
          </cell>
        </row>
        <row r="1771">
          <cell r="A1771" t="str">
            <v>刘胜利</v>
          </cell>
          <cell r="B1771" t="str">
            <v>春晖社区居民委员会</v>
          </cell>
        </row>
        <row r="1772">
          <cell r="A1772" t="str">
            <v>于尔久</v>
          </cell>
          <cell r="B1772" t="str">
            <v>朝阳社区居民委员会</v>
          </cell>
        </row>
        <row r="1773">
          <cell r="A1773" t="str">
            <v>刘铭红</v>
          </cell>
          <cell r="B1773" t="str">
            <v>朝阳社区居民委员会</v>
          </cell>
        </row>
        <row r="1774">
          <cell r="A1774" t="str">
            <v>张万东</v>
          </cell>
          <cell r="B1774" t="str">
            <v>鞍山社区居民委员会</v>
          </cell>
        </row>
        <row r="1775">
          <cell r="A1775" t="str">
            <v>孙莲会</v>
          </cell>
          <cell r="B1775" t="str">
            <v>建胜村村民委员会</v>
          </cell>
        </row>
        <row r="1776">
          <cell r="A1776" t="str">
            <v>吕启会</v>
          </cell>
          <cell r="B1776" t="str">
            <v>建胜村村民委员会</v>
          </cell>
        </row>
        <row r="1777">
          <cell r="A1777" t="str">
            <v>刘子德</v>
          </cell>
          <cell r="B1777" t="str">
            <v>公立村村民委员会</v>
          </cell>
        </row>
        <row r="1778">
          <cell r="A1778" t="str">
            <v>殷世春</v>
          </cell>
          <cell r="B1778" t="str">
            <v>光明社区居民委员会</v>
          </cell>
        </row>
        <row r="1779">
          <cell r="A1779" t="str">
            <v>闫淑珍</v>
          </cell>
          <cell r="B1779" t="str">
            <v>春城社区居民委员会</v>
          </cell>
        </row>
        <row r="1780">
          <cell r="A1780" t="str">
            <v>安宝庆</v>
          </cell>
          <cell r="B1780" t="str">
            <v>合兴社区居民委员会</v>
          </cell>
        </row>
        <row r="1781">
          <cell r="A1781" t="str">
            <v>王影</v>
          </cell>
          <cell r="B1781" t="str">
            <v>北秀社区居民委员会</v>
          </cell>
        </row>
        <row r="1782">
          <cell r="A1782" t="str">
            <v>俞玥</v>
          </cell>
          <cell r="B1782" t="str">
            <v>北秀社区居民委员会</v>
          </cell>
        </row>
        <row r="1783">
          <cell r="A1783" t="str">
            <v>王守成</v>
          </cell>
          <cell r="B1783" t="str">
            <v>长安社区居民委员会</v>
          </cell>
        </row>
        <row r="1784">
          <cell r="A1784" t="str">
            <v>张丽艳</v>
          </cell>
          <cell r="B1784" t="str">
            <v>长安社区居民委员会</v>
          </cell>
        </row>
        <row r="1785">
          <cell r="A1785" t="str">
            <v>曲洪玉</v>
          </cell>
          <cell r="B1785" t="str">
            <v>方圆社区居民委员会</v>
          </cell>
        </row>
        <row r="1786">
          <cell r="A1786" t="str">
            <v>康绍良</v>
          </cell>
          <cell r="B1786" t="str">
            <v>长安社区居民委员会</v>
          </cell>
        </row>
        <row r="1787">
          <cell r="A1787" t="str">
            <v>张喜强</v>
          </cell>
          <cell r="B1787" t="str">
            <v>益人社区居民委员会</v>
          </cell>
        </row>
        <row r="1788">
          <cell r="A1788" t="str">
            <v>孙振海</v>
          </cell>
          <cell r="B1788" t="str">
            <v>窑地社区居民委员会</v>
          </cell>
        </row>
        <row r="1789">
          <cell r="A1789" t="str">
            <v>梁立平</v>
          </cell>
          <cell r="B1789" t="str">
            <v>隆安社区居民委员会</v>
          </cell>
        </row>
        <row r="1790">
          <cell r="A1790" t="str">
            <v>李方秋</v>
          </cell>
          <cell r="B1790" t="str">
            <v>长虹社区居民委员会</v>
          </cell>
        </row>
        <row r="1791">
          <cell r="A1791" t="str">
            <v>姜淑芳</v>
          </cell>
          <cell r="B1791" t="str">
            <v>安平社区居民委员会</v>
          </cell>
        </row>
        <row r="1792">
          <cell r="A1792" t="str">
            <v>张玉杰</v>
          </cell>
          <cell r="B1792" t="str">
            <v>安平社区居民委员会</v>
          </cell>
        </row>
        <row r="1793">
          <cell r="A1793" t="str">
            <v>宋正武</v>
          </cell>
          <cell r="B1793" t="str">
            <v>集东村村民委员会</v>
          </cell>
        </row>
        <row r="1794">
          <cell r="A1794" t="str">
            <v>石玉环</v>
          </cell>
          <cell r="B1794" t="str">
            <v>河西社区居民委员会</v>
          </cell>
        </row>
        <row r="1795">
          <cell r="A1795" t="str">
            <v>李曙光</v>
          </cell>
          <cell r="B1795" t="str">
            <v>河西社区居民委员会</v>
          </cell>
        </row>
        <row r="1796">
          <cell r="A1796" t="str">
            <v>李曙林</v>
          </cell>
          <cell r="B1796" t="str">
            <v>河西社区居民委员会</v>
          </cell>
        </row>
        <row r="1797">
          <cell r="A1797" t="str">
            <v>单金海</v>
          </cell>
          <cell r="B1797" t="str">
            <v>商贸社区居民委员会</v>
          </cell>
        </row>
        <row r="1798">
          <cell r="A1798" t="str">
            <v>王金环</v>
          </cell>
          <cell r="B1798" t="str">
            <v>公立村村民委员会</v>
          </cell>
        </row>
        <row r="1799">
          <cell r="A1799" t="str">
            <v>霍连祥</v>
          </cell>
          <cell r="B1799" t="str">
            <v>鞍山社区居民委员会</v>
          </cell>
        </row>
        <row r="1800">
          <cell r="A1800" t="str">
            <v>郑向东</v>
          </cell>
          <cell r="B1800" t="str">
            <v>福园社区居民委员会</v>
          </cell>
        </row>
        <row r="1801">
          <cell r="A1801" t="str">
            <v>谢庆俊</v>
          </cell>
          <cell r="B1801" t="str">
            <v>双富村村民委员会</v>
          </cell>
        </row>
        <row r="1802">
          <cell r="A1802" t="str">
            <v>李春林</v>
          </cell>
          <cell r="B1802" t="str">
            <v>富东社区居民委员会</v>
          </cell>
        </row>
        <row r="1803">
          <cell r="A1803" t="str">
            <v>郭瑞华</v>
          </cell>
          <cell r="B1803" t="str">
            <v>河西社区居民委员会</v>
          </cell>
        </row>
        <row r="1804">
          <cell r="A1804" t="str">
            <v>张秀军</v>
          </cell>
          <cell r="B1804" t="str">
            <v>双胜村村民委员会</v>
          </cell>
        </row>
        <row r="1805">
          <cell r="A1805" t="str">
            <v>刘玉平</v>
          </cell>
          <cell r="B1805" t="str">
            <v>光明社区居民委员会</v>
          </cell>
        </row>
        <row r="1806">
          <cell r="A1806" t="str">
            <v>魏相怡</v>
          </cell>
          <cell r="B1806" t="str">
            <v>光明社区居民委员会</v>
          </cell>
        </row>
        <row r="1807">
          <cell r="A1807" t="str">
            <v>聂洪臣</v>
          </cell>
          <cell r="B1807" t="str">
            <v>安平社区居民委员会</v>
          </cell>
        </row>
        <row r="1808">
          <cell r="A1808" t="str">
            <v>乔万友</v>
          </cell>
          <cell r="B1808" t="str">
            <v>富东社区居民委员会</v>
          </cell>
        </row>
        <row r="1809">
          <cell r="A1809" t="str">
            <v>孟照彬</v>
          </cell>
          <cell r="B1809" t="str">
            <v>益人社区居民委员会</v>
          </cell>
        </row>
        <row r="1810">
          <cell r="A1810" t="str">
            <v>马佰清</v>
          </cell>
          <cell r="B1810" t="str">
            <v>光明社区居民委员会</v>
          </cell>
        </row>
        <row r="1811">
          <cell r="A1811" t="str">
            <v>杨雪</v>
          </cell>
          <cell r="B1811" t="str">
            <v>光明社区居民委员会</v>
          </cell>
        </row>
        <row r="1812">
          <cell r="A1812" t="str">
            <v>王庆全</v>
          </cell>
          <cell r="B1812" t="str">
            <v>北秀社区居民委员会</v>
          </cell>
        </row>
        <row r="1813">
          <cell r="A1813" t="str">
            <v>孙友</v>
          </cell>
          <cell r="B1813" t="str">
            <v>南山社区居民委员会</v>
          </cell>
        </row>
        <row r="1814">
          <cell r="A1814" t="str">
            <v>闫秋成</v>
          </cell>
          <cell r="B1814" t="str">
            <v>长虹社区居民委员会</v>
          </cell>
        </row>
        <row r="1815">
          <cell r="A1815" t="str">
            <v>苗成立</v>
          </cell>
          <cell r="B1815" t="str">
            <v>窑地社区居民委员会</v>
          </cell>
        </row>
        <row r="1816">
          <cell r="A1816" t="str">
            <v>孙长青</v>
          </cell>
          <cell r="B1816" t="str">
            <v>窑地社区居民委员会</v>
          </cell>
        </row>
        <row r="1817">
          <cell r="A1817" t="str">
            <v>李明林</v>
          </cell>
          <cell r="B1817" t="str">
            <v>北秀社区居民委员会</v>
          </cell>
        </row>
        <row r="1818">
          <cell r="A1818" t="str">
            <v>李嘉欣</v>
          </cell>
          <cell r="B1818" t="str">
            <v>北秀社区居民委员会</v>
          </cell>
        </row>
        <row r="1819">
          <cell r="A1819" t="str">
            <v>张恩</v>
          </cell>
          <cell r="B1819" t="str">
            <v>窑地社区居民委员会</v>
          </cell>
        </row>
        <row r="1820">
          <cell r="A1820" t="str">
            <v>刘振忠</v>
          </cell>
          <cell r="B1820" t="str">
            <v>长安社区居民委员会</v>
          </cell>
        </row>
        <row r="1821">
          <cell r="A1821" t="str">
            <v>辛海涛</v>
          </cell>
          <cell r="B1821" t="str">
            <v>安平社区居民委员会</v>
          </cell>
        </row>
        <row r="1822">
          <cell r="A1822" t="str">
            <v>王廷国</v>
          </cell>
          <cell r="B1822" t="str">
            <v>窑地社区居民委员会</v>
          </cell>
        </row>
        <row r="1823">
          <cell r="A1823" t="str">
            <v>徐国斌</v>
          </cell>
          <cell r="B1823" t="str">
            <v>中植社区居民委员会</v>
          </cell>
        </row>
        <row r="1824">
          <cell r="A1824" t="str">
            <v>李文</v>
          </cell>
          <cell r="B1824" t="str">
            <v>双富村村民委员会</v>
          </cell>
        </row>
        <row r="1825">
          <cell r="A1825" t="str">
            <v>唐秀菊</v>
          </cell>
          <cell r="B1825" t="str">
            <v>双富村村民委员会</v>
          </cell>
        </row>
        <row r="1826">
          <cell r="A1826" t="str">
            <v>骆云山</v>
          </cell>
          <cell r="B1826" t="str">
            <v>朝阳社区居民委员会</v>
          </cell>
        </row>
        <row r="1827">
          <cell r="A1827" t="str">
            <v>沈凡朋</v>
          </cell>
          <cell r="B1827" t="str">
            <v>北秀社区居民委员会</v>
          </cell>
        </row>
        <row r="1828">
          <cell r="A1828" t="str">
            <v>刘恒昌</v>
          </cell>
          <cell r="B1828" t="str">
            <v>富东社区居民委员会</v>
          </cell>
        </row>
        <row r="1829">
          <cell r="A1829" t="str">
            <v>马庆艳</v>
          </cell>
          <cell r="B1829" t="str">
            <v>富东社区居民委员会</v>
          </cell>
        </row>
        <row r="1830">
          <cell r="A1830" t="str">
            <v>姚桂平</v>
          </cell>
          <cell r="B1830" t="str">
            <v>朝阳社区居民委员会</v>
          </cell>
        </row>
        <row r="1831">
          <cell r="A1831" t="str">
            <v>尹宏静</v>
          </cell>
          <cell r="B1831" t="str">
            <v>北秀社区居民委员会</v>
          </cell>
        </row>
        <row r="1832">
          <cell r="A1832" t="str">
            <v>王刚</v>
          </cell>
          <cell r="B1832" t="str">
            <v>益人社区居民委员会</v>
          </cell>
        </row>
        <row r="1833">
          <cell r="A1833" t="str">
            <v>孙吉有</v>
          </cell>
          <cell r="B1833" t="str">
            <v>公立村村民委员会</v>
          </cell>
        </row>
        <row r="1834">
          <cell r="A1834" t="str">
            <v>孙永革</v>
          </cell>
          <cell r="B1834" t="str">
            <v>长安社区居民委员会</v>
          </cell>
        </row>
        <row r="1835">
          <cell r="A1835" t="str">
            <v>周树森</v>
          </cell>
          <cell r="B1835" t="str">
            <v>豫园社区居民委员会</v>
          </cell>
        </row>
        <row r="1836">
          <cell r="A1836" t="str">
            <v>吴长海</v>
          </cell>
          <cell r="B1836" t="str">
            <v>安平社区居民委员会</v>
          </cell>
        </row>
        <row r="1837">
          <cell r="A1837" t="str">
            <v>陶奎</v>
          </cell>
          <cell r="B1837" t="str">
            <v>富安村村民委员会</v>
          </cell>
        </row>
        <row r="1838">
          <cell r="A1838" t="str">
            <v>陈玉霞</v>
          </cell>
          <cell r="B1838" t="str">
            <v>富安村村民委员会</v>
          </cell>
        </row>
        <row r="1839">
          <cell r="A1839" t="str">
            <v>单晓平</v>
          </cell>
          <cell r="B1839" t="str">
            <v>光明社区居民委员会</v>
          </cell>
        </row>
        <row r="1840">
          <cell r="A1840" t="str">
            <v>闫世新</v>
          </cell>
          <cell r="B1840" t="str">
            <v>长安社区居民委员会</v>
          </cell>
        </row>
        <row r="1841">
          <cell r="A1841" t="str">
            <v>张秀全</v>
          </cell>
          <cell r="B1841" t="str">
            <v>富东社区居民委员会</v>
          </cell>
        </row>
        <row r="1842">
          <cell r="A1842" t="str">
            <v>高晓玲</v>
          </cell>
          <cell r="B1842" t="str">
            <v>富东社区居民委员会</v>
          </cell>
        </row>
        <row r="1843">
          <cell r="A1843" t="str">
            <v>李波</v>
          </cell>
          <cell r="B1843" t="str">
            <v>建胜村村民委员会</v>
          </cell>
        </row>
        <row r="1844">
          <cell r="A1844" t="str">
            <v>曹淑贵</v>
          </cell>
          <cell r="B1844" t="str">
            <v>建胜村村民委员会</v>
          </cell>
        </row>
        <row r="1845">
          <cell r="A1845" t="str">
            <v>赵桂荣</v>
          </cell>
          <cell r="B1845" t="str">
            <v>建胜村村民委员会</v>
          </cell>
        </row>
        <row r="1846">
          <cell r="A1846" t="str">
            <v>曹语格</v>
          </cell>
          <cell r="B1846" t="str">
            <v>建胜村村民委员会</v>
          </cell>
        </row>
        <row r="1847">
          <cell r="A1847" t="str">
            <v>吴亚杰</v>
          </cell>
          <cell r="B1847" t="str">
            <v>安平社区居民委员会</v>
          </cell>
        </row>
        <row r="1848">
          <cell r="A1848" t="str">
            <v>吴涛</v>
          </cell>
          <cell r="B1848" t="str">
            <v>中植社区居民委员会</v>
          </cell>
        </row>
        <row r="1849">
          <cell r="A1849" t="str">
            <v>程卫东</v>
          </cell>
          <cell r="B1849" t="str">
            <v>兴化社区居民委员会</v>
          </cell>
        </row>
        <row r="1850">
          <cell r="A1850" t="str">
            <v>赵桂琴</v>
          </cell>
          <cell r="B1850" t="str">
            <v>窑地社区居民委员会</v>
          </cell>
        </row>
        <row r="1851">
          <cell r="A1851" t="str">
            <v>王广文</v>
          </cell>
          <cell r="B1851" t="str">
            <v>合兴社区居民委员会</v>
          </cell>
        </row>
        <row r="1852">
          <cell r="A1852" t="str">
            <v>刘海</v>
          </cell>
          <cell r="B1852" t="str">
            <v>富东社区居民委员会</v>
          </cell>
        </row>
        <row r="1853">
          <cell r="A1853" t="str">
            <v>潘友</v>
          </cell>
          <cell r="B1853" t="str">
            <v>南山社区居民委员会</v>
          </cell>
        </row>
        <row r="1854">
          <cell r="A1854" t="str">
            <v>赵桂霞</v>
          </cell>
          <cell r="B1854" t="str">
            <v>南山社区居民委员会</v>
          </cell>
        </row>
        <row r="1855">
          <cell r="A1855" t="str">
            <v>王力</v>
          </cell>
          <cell r="B1855" t="str">
            <v>北秀社区居民委员会</v>
          </cell>
        </row>
        <row r="1856">
          <cell r="A1856" t="str">
            <v>王立波</v>
          </cell>
          <cell r="B1856" t="str">
            <v>鞍山社区居民委员会</v>
          </cell>
        </row>
        <row r="1857">
          <cell r="A1857" t="str">
            <v>杜丽业</v>
          </cell>
          <cell r="B1857" t="str">
            <v>合兴社区居民委员会</v>
          </cell>
        </row>
        <row r="1858">
          <cell r="A1858" t="str">
            <v>窦树恩</v>
          </cell>
          <cell r="B1858" t="str">
            <v>合兴社区居民委员会</v>
          </cell>
        </row>
        <row r="1859">
          <cell r="A1859" t="str">
            <v>李常合</v>
          </cell>
          <cell r="B1859" t="str">
            <v>中植社区居民委员会</v>
          </cell>
        </row>
        <row r="1860">
          <cell r="A1860" t="str">
            <v>于洪伟</v>
          </cell>
          <cell r="B1860" t="str">
            <v>富安村村民委员会</v>
          </cell>
        </row>
        <row r="1861">
          <cell r="A1861" t="str">
            <v>李胜</v>
          </cell>
          <cell r="B1861" t="str">
            <v>窑地社区居民委员会</v>
          </cell>
        </row>
        <row r="1862">
          <cell r="A1862" t="str">
            <v>郭学起</v>
          </cell>
          <cell r="B1862" t="str">
            <v>窑地社区居民委员会</v>
          </cell>
        </row>
        <row r="1863">
          <cell r="A1863" t="str">
            <v>胡桂芬</v>
          </cell>
          <cell r="B1863" t="str">
            <v>窑地社区居民委员会</v>
          </cell>
        </row>
        <row r="1864">
          <cell r="A1864" t="str">
            <v>高焕宝</v>
          </cell>
          <cell r="B1864" t="str">
            <v>富东社区居民委员会</v>
          </cell>
        </row>
        <row r="1865">
          <cell r="A1865" t="str">
            <v>于艳玲</v>
          </cell>
          <cell r="B1865" t="str">
            <v>长安村村民委员会</v>
          </cell>
        </row>
        <row r="1866">
          <cell r="A1866" t="str">
            <v>金淑华</v>
          </cell>
          <cell r="B1866" t="str">
            <v>建鑫社区居民委员会</v>
          </cell>
        </row>
        <row r="1867">
          <cell r="A1867" t="str">
            <v>陶子健</v>
          </cell>
          <cell r="B1867" t="str">
            <v>豫园社区居民委员会</v>
          </cell>
        </row>
        <row r="1868">
          <cell r="A1868" t="str">
            <v>杨秀丽</v>
          </cell>
          <cell r="B1868" t="str">
            <v>建胜村村民委员会</v>
          </cell>
        </row>
        <row r="1869">
          <cell r="A1869" t="str">
            <v>曾宪红</v>
          </cell>
          <cell r="B1869" t="str">
            <v>商贸社区居民委员会</v>
          </cell>
        </row>
        <row r="1870">
          <cell r="A1870" t="str">
            <v>王永明</v>
          </cell>
          <cell r="B1870" t="str">
            <v>南山社区居民委员会</v>
          </cell>
        </row>
        <row r="1871">
          <cell r="A1871" t="str">
            <v>李海英</v>
          </cell>
          <cell r="B1871" t="str">
            <v>富东社区居民委员会</v>
          </cell>
        </row>
        <row r="1872">
          <cell r="A1872" t="str">
            <v>杨庆路</v>
          </cell>
          <cell r="B1872" t="str">
            <v>南山社区居民委员会</v>
          </cell>
        </row>
        <row r="1873">
          <cell r="A1873" t="str">
            <v>张晓东</v>
          </cell>
          <cell r="B1873" t="str">
            <v>益人社区居民委员会</v>
          </cell>
        </row>
        <row r="1874">
          <cell r="A1874" t="str">
            <v>王赶录</v>
          </cell>
          <cell r="B1874" t="str">
            <v>兴化社区居民委员会</v>
          </cell>
        </row>
        <row r="1875">
          <cell r="A1875" t="str">
            <v>王秀芳</v>
          </cell>
          <cell r="B1875" t="str">
            <v>春城社区居民委员会</v>
          </cell>
        </row>
        <row r="1876">
          <cell r="A1876" t="str">
            <v>钟鸣宇</v>
          </cell>
          <cell r="B1876" t="str">
            <v>鞍山社区居民委员会</v>
          </cell>
        </row>
        <row r="1877">
          <cell r="A1877" t="str">
            <v>王连伟</v>
          </cell>
          <cell r="B1877" t="str">
            <v>窑地社区居民委员会</v>
          </cell>
        </row>
        <row r="1878">
          <cell r="A1878" t="str">
            <v>孙新昌</v>
          </cell>
          <cell r="B1878" t="str">
            <v>朝阳社区居民委员会</v>
          </cell>
        </row>
        <row r="1879">
          <cell r="A1879" t="str">
            <v>孙墨</v>
          </cell>
          <cell r="B1879" t="str">
            <v>朝阳社区居民委员会</v>
          </cell>
        </row>
        <row r="1880">
          <cell r="A1880" t="str">
            <v>王照文</v>
          </cell>
          <cell r="B1880" t="str">
            <v>朝阳社区居民委员会</v>
          </cell>
        </row>
        <row r="1881">
          <cell r="A1881" t="str">
            <v>王力勇</v>
          </cell>
          <cell r="B1881" t="str">
            <v>窑地社区居民委员会</v>
          </cell>
        </row>
        <row r="1882">
          <cell r="A1882" t="str">
            <v>唐立明</v>
          </cell>
          <cell r="B1882" t="str">
            <v>窑地社区居民委员会</v>
          </cell>
        </row>
        <row r="1883">
          <cell r="A1883" t="str">
            <v>胡连君</v>
          </cell>
          <cell r="B1883" t="str">
            <v>窑地社区居民委员会</v>
          </cell>
        </row>
        <row r="1884">
          <cell r="A1884" t="str">
            <v>刘增彬</v>
          </cell>
          <cell r="B1884" t="str">
            <v>豫园社区居民委员会</v>
          </cell>
        </row>
        <row r="1885">
          <cell r="A1885" t="str">
            <v>王立新</v>
          </cell>
          <cell r="B1885" t="str">
            <v>中植社区居民委员会</v>
          </cell>
        </row>
        <row r="1886">
          <cell r="A1886" t="str">
            <v>丁向文</v>
          </cell>
          <cell r="B1886" t="str">
            <v>长虹社区居民委员会</v>
          </cell>
        </row>
        <row r="1887">
          <cell r="A1887" t="str">
            <v>于永杰</v>
          </cell>
          <cell r="B1887" t="str">
            <v>长安社区居民委员会</v>
          </cell>
        </row>
        <row r="1888">
          <cell r="A1888" t="str">
            <v>于子涵</v>
          </cell>
          <cell r="B1888" t="str">
            <v>长安社区居民委员会</v>
          </cell>
        </row>
        <row r="1889">
          <cell r="A1889" t="str">
            <v>朴全</v>
          </cell>
          <cell r="B1889" t="str">
            <v>南山社区居民委员会</v>
          </cell>
        </row>
        <row r="1890">
          <cell r="A1890" t="str">
            <v>刘云秋</v>
          </cell>
          <cell r="B1890" t="str">
            <v>长虹社区居民委员会</v>
          </cell>
        </row>
        <row r="1891">
          <cell r="A1891" t="str">
            <v>赵文民</v>
          </cell>
          <cell r="B1891" t="str">
            <v>鞍山社区居民委员会</v>
          </cell>
        </row>
        <row r="1892">
          <cell r="A1892" t="str">
            <v>王春范</v>
          </cell>
          <cell r="B1892" t="str">
            <v>建胜村村民委员会</v>
          </cell>
        </row>
        <row r="1893">
          <cell r="A1893" t="str">
            <v>孙文红</v>
          </cell>
          <cell r="B1893" t="str">
            <v>建胜村村民委员会</v>
          </cell>
        </row>
        <row r="1894">
          <cell r="A1894" t="str">
            <v>刘广</v>
          </cell>
          <cell r="B1894" t="str">
            <v>建胜村村民委员会</v>
          </cell>
        </row>
        <row r="1895">
          <cell r="A1895" t="str">
            <v>张红霞</v>
          </cell>
          <cell r="B1895" t="str">
            <v>方圆社区居民委员会</v>
          </cell>
        </row>
        <row r="1896">
          <cell r="A1896" t="str">
            <v>单锋</v>
          </cell>
          <cell r="B1896" t="str">
            <v>商贸社区居民委员会</v>
          </cell>
        </row>
        <row r="1897">
          <cell r="A1897" t="str">
            <v>印喜刚</v>
          </cell>
          <cell r="B1897" t="str">
            <v>春晖社区居民委员会</v>
          </cell>
        </row>
        <row r="1898">
          <cell r="A1898" t="str">
            <v>初风艳</v>
          </cell>
          <cell r="B1898" t="str">
            <v>春晖社区居民委员会</v>
          </cell>
        </row>
        <row r="1899">
          <cell r="A1899" t="str">
            <v>王丽君</v>
          </cell>
          <cell r="B1899" t="str">
            <v>建胜村村民委员会</v>
          </cell>
        </row>
        <row r="1900">
          <cell r="A1900" t="str">
            <v>雷春山</v>
          </cell>
          <cell r="B1900" t="str">
            <v>长安社区居民委员会</v>
          </cell>
        </row>
        <row r="1901">
          <cell r="A1901" t="str">
            <v>刘恒金</v>
          </cell>
          <cell r="B1901" t="str">
            <v>公立村村民委员会</v>
          </cell>
        </row>
        <row r="1902">
          <cell r="A1902" t="str">
            <v>郭井峰</v>
          </cell>
          <cell r="B1902" t="str">
            <v>长虹社区居民委员会</v>
          </cell>
        </row>
        <row r="1903">
          <cell r="A1903" t="str">
            <v>高峰</v>
          </cell>
          <cell r="B1903" t="str">
            <v>长安社区居民委员会</v>
          </cell>
        </row>
        <row r="1904">
          <cell r="A1904" t="str">
            <v>张臣</v>
          </cell>
          <cell r="B1904" t="str">
            <v>光明社区居民委员会</v>
          </cell>
        </row>
        <row r="1905">
          <cell r="A1905" t="str">
            <v>孟凡祥</v>
          </cell>
          <cell r="B1905" t="str">
            <v>窑地村村民委员会</v>
          </cell>
        </row>
        <row r="1906">
          <cell r="A1906" t="str">
            <v>门海斌</v>
          </cell>
          <cell r="B1906" t="str">
            <v>南山社区居民委员会</v>
          </cell>
        </row>
        <row r="1907">
          <cell r="A1907" t="str">
            <v>董兴义</v>
          </cell>
          <cell r="B1907" t="str">
            <v>铁路社区居民委员会</v>
          </cell>
        </row>
        <row r="1908">
          <cell r="A1908" t="str">
            <v>姚俊凤</v>
          </cell>
          <cell r="B1908" t="str">
            <v>铁路社区居民委员会</v>
          </cell>
        </row>
        <row r="1909">
          <cell r="A1909" t="str">
            <v>康秋香</v>
          </cell>
          <cell r="B1909" t="str">
            <v>中植社区居民委员会</v>
          </cell>
        </row>
        <row r="1910">
          <cell r="A1910" t="str">
            <v>韩波</v>
          </cell>
          <cell r="B1910" t="str">
            <v>富东社区居民委员会</v>
          </cell>
        </row>
        <row r="1911">
          <cell r="A1911" t="str">
            <v>孙广杰</v>
          </cell>
          <cell r="B1911" t="str">
            <v>安平社区居民委员会</v>
          </cell>
        </row>
        <row r="1912">
          <cell r="A1912" t="str">
            <v>刘金凤</v>
          </cell>
          <cell r="B1912" t="str">
            <v>安平社区居民委员会</v>
          </cell>
        </row>
        <row r="1913">
          <cell r="A1913" t="str">
            <v>孙佳莹</v>
          </cell>
          <cell r="B1913" t="str">
            <v>安平社区居民委员会</v>
          </cell>
        </row>
        <row r="1914">
          <cell r="A1914" t="str">
            <v>李绍君</v>
          </cell>
          <cell r="B1914" t="str">
            <v>北秀社区居民委员会</v>
          </cell>
        </row>
        <row r="1915">
          <cell r="A1915" t="str">
            <v>冯超臣</v>
          </cell>
          <cell r="B1915" t="str">
            <v>兴化社区居民委员会</v>
          </cell>
        </row>
        <row r="1916">
          <cell r="A1916" t="str">
            <v>冯子洋</v>
          </cell>
          <cell r="B1916" t="str">
            <v>兴化社区居民委员会</v>
          </cell>
        </row>
        <row r="1917">
          <cell r="A1917" t="str">
            <v>魏少彬</v>
          </cell>
          <cell r="B1917" t="str">
            <v>朝阳社区居民委员会</v>
          </cell>
        </row>
        <row r="1918">
          <cell r="A1918" t="str">
            <v>韩伟</v>
          </cell>
          <cell r="B1918" t="str">
            <v>鸿苑社区居民委员会</v>
          </cell>
        </row>
        <row r="1919">
          <cell r="A1919" t="str">
            <v>许晓红</v>
          </cell>
          <cell r="B1919" t="str">
            <v>鸿苑社区居民委员会</v>
          </cell>
        </row>
        <row r="1920">
          <cell r="A1920" t="str">
            <v>刘维东</v>
          </cell>
          <cell r="B1920" t="str">
            <v>南山社区居民委员会</v>
          </cell>
        </row>
        <row r="1921">
          <cell r="A1921" t="str">
            <v>王玉山</v>
          </cell>
          <cell r="B1921" t="str">
            <v>南山社区居民委员会</v>
          </cell>
        </row>
        <row r="1922">
          <cell r="A1922" t="str">
            <v>李鸿骞</v>
          </cell>
          <cell r="B1922" t="str">
            <v>南山社区居民委员会</v>
          </cell>
        </row>
        <row r="1923">
          <cell r="A1923" t="str">
            <v>于岩</v>
          </cell>
          <cell r="B1923" t="str">
            <v>富东社区居民委员会</v>
          </cell>
        </row>
        <row r="1924">
          <cell r="A1924" t="str">
            <v>李凯</v>
          </cell>
          <cell r="B1924" t="str">
            <v>豫园社区居民委员会</v>
          </cell>
        </row>
        <row r="1925">
          <cell r="A1925" t="str">
            <v>张新福</v>
          </cell>
          <cell r="B1925" t="str">
            <v>南山社区居民委员会</v>
          </cell>
        </row>
        <row r="1926">
          <cell r="A1926" t="str">
            <v>崔立新</v>
          </cell>
          <cell r="B1926" t="str">
            <v>铁路社区居民委员会</v>
          </cell>
        </row>
        <row r="1927">
          <cell r="A1927" t="str">
            <v>李艳辉</v>
          </cell>
          <cell r="B1927" t="str">
            <v>铁路社区居民委员会</v>
          </cell>
        </row>
        <row r="1928">
          <cell r="A1928" t="str">
            <v>郑连贵</v>
          </cell>
          <cell r="B1928" t="str">
            <v>北秀社区居民委员会</v>
          </cell>
        </row>
        <row r="1929">
          <cell r="A1929" t="str">
            <v>郭顺</v>
          </cell>
          <cell r="B1929" t="str">
            <v>窑地社区居民委员会</v>
          </cell>
        </row>
        <row r="1930">
          <cell r="A1930" t="str">
            <v>丁战丽</v>
          </cell>
          <cell r="B1930" t="str">
            <v>窑地社区居民委员会</v>
          </cell>
        </row>
        <row r="1931">
          <cell r="A1931" t="str">
            <v>李淑珍</v>
          </cell>
          <cell r="B1931" t="str">
            <v>窑地社区居民委员会</v>
          </cell>
        </row>
        <row r="1932">
          <cell r="A1932" t="str">
            <v>朱跃文</v>
          </cell>
          <cell r="B1932" t="str">
            <v>鞍山社区居民委员会</v>
          </cell>
        </row>
        <row r="1933">
          <cell r="A1933" t="str">
            <v>杨桂平</v>
          </cell>
          <cell r="B1933" t="str">
            <v>商贸社区居民委员会</v>
          </cell>
        </row>
        <row r="1934">
          <cell r="A1934" t="str">
            <v>钟德春</v>
          </cell>
          <cell r="B1934" t="str">
            <v>益人社区居民委员会</v>
          </cell>
        </row>
        <row r="1935">
          <cell r="A1935" t="str">
            <v>魏传涛</v>
          </cell>
          <cell r="B1935" t="str">
            <v>河西社区居民委员会</v>
          </cell>
        </row>
        <row r="1936">
          <cell r="A1936" t="str">
            <v>魏旭双</v>
          </cell>
          <cell r="B1936" t="str">
            <v>河西社区居民委员会</v>
          </cell>
        </row>
        <row r="1937">
          <cell r="A1937" t="str">
            <v>魏旭凤</v>
          </cell>
          <cell r="B1937" t="str">
            <v>河西社区居民委员会</v>
          </cell>
        </row>
        <row r="1938">
          <cell r="A1938" t="str">
            <v>田淑香</v>
          </cell>
          <cell r="B1938" t="str">
            <v>公立村村民委员会</v>
          </cell>
        </row>
        <row r="1939">
          <cell r="A1939" t="str">
            <v>闫金福</v>
          </cell>
          <cell r="B1939" t="str">
            <v>长安社区居民委员会</v>
          </cell>
        </row>
        <row r="1940">
          <cell r="A1940" t="str">
            <v>吴春辉</v>
          </cell>
          <cell r="B1940" t="str">
            <v>长安社区居民委员会</v>
          </cell>
        </row>
        <row r="1941">
          <cell r="A1941" t="str">
            <v>杨洪成</v>
          </cell>
          <cell r="B1941" t="str">
            <v>双合村村民委员会</v>
          </cell>
        </row>
        <row r="1942">
          <cell r="A1942" t="str">
            <v>林淑媛</v>
          </cell>
          <cell r="B1942" t="str">
            <v>双合村村民委员会</v>
          </cell>
        </row>
        <row r="1943">
          <cell r="A1943" t="str">
            <v>杨晓东</v>
          </cell>
          <cell r="B1943" t="str">
            <v>吉星社区居民委员会</v>
          </cell>
        </row>
        <row r="1944">
          <cell r="A1944" t="str">
            <v>张春华</v>
          </cell>
          <cell r="B1944" t="str">
            <v>河西社区居民委员会</v>
          </cell>
        </row>
        <row r="1945">
          <cell r="A1945" t="str">
            <v>王桂荣</v>
          </cell>
          <cell r="B1945" t="str">
            <v>长安社区居民委员会</v>
          </cell>
        </row>
        <row r="1946">
          <cell r="A1946" t="str">
            <v>任广涛</v>
          </cell>
          <cell r="B1946" t="str">
            <v>南山社区居民委员会</v>
          </cell>
        </row>
        <row r="1947">
          <cell r="A1947" t="str">
            <v>张凤英</v>
          </cell>
          <cell r="B1947" t="str">
            <v>南山社区居民委员会</v>
          </cell>
        </row>
        <row r="1948">
          <cell r="A1948" t="str">
            <v>张国辉</v>
          </cell>
          <cell r="B1948" t="str">
            <v>鞍山社区居民委员会</v>
          </cell>
        </row>
        <row r="1949">
          <cell r="A1949" t="str">
            <v>仇桂艳</v>
          </cell>
          <cell r="B1949" t="str">
            <v>长安村村民委员会</v>
          </cell>
        </row>
        <row r="1950">
          <cell r="A1950" t="str">
            <v>马龙彪</v>
          </cell>
          <cell r="B1950" t="str">
            <v>益人社区居民委员会</v>
          </cell>
        </row>
        <row r="1951">
          <cell r="A1951" t="str">
            <v>李锐</v>
          </cell>
          <cell r="B1951" t="str">
            <v>朝阳社区居民委员会</v>
          </cell>
        </row>
        <row r="1952">
          <cell r="A1952" t="str">
            <v>王爽</v>
          </cell>
          <cell r="B1952" t="str">
            <v>朝阳社区居民委员会</v>
          </cell>
        </row>
        <row r="1953">
          <cell r="A1953" t="str">
            <v>岳迎梅</v>
          </cell>
          <cell r="B1953" t="str">
            <v>盛苑社区居民委员会</v>
          </cell>
        </row>
        <row r="1954">
          <cell r="A1954" t="str">
            <v>谭玉君</v>
          </cell>
          <cell r="B1954" t="str">
            <v>铁路社区居民委员会</v>
          </cell>
        </row>
        <row r="1955">
          <cell r="A1955" t="str">
            <v>杨文革</v>
          </cell>
          <cell r="B1955" t="str">
            <v>河西社区居民委员会</v>
          </cell>
        </row>
        <row r="1956">
          <cell r="A1956" t="str">
            <v>李玉芳</v>
          </cell>
          <cell r="B1956" t="str">
            <v>北秀社区居民委员会</v>
          </cell>
        </row>
        <row r="1957">
          <cell r="A1957" t="str">
            <v>李昊泽</v>
          </cell>
          <cell r="B1957" t="str">
            <v>北秀社区居民委员会</v>
          </cell>
        </row>
        <row r="1958">
          <cell r="A1958" t="str">
            <v>吕德林</v>
          </cell>
          <cell r="B1958" t="str">
            <v>南山社区居民委员会</v>
          </cell>
        </row>
        <row r="1959">
          <cell r="A1959" t="str">
            <v>苏忠梅</v>
          </cell>
          <cell r="B1959" t="str">
            <v>安平社区居民委员会</v>
          </cell>
        </row>
        <row r="1960">
          <cell r="A1960" t="str">
            <v>国亚东</v>
          </cell>
          <cell r="B1960" t="str">
            <v>长安社区居民委员会</v>
          </cell>
        </row>
        <row r="1961">
          <cell r="A1961" t="str">
            <v>王生</v>
          </cell>
          <cell r="B1961" t="str">
            <v>窑地社区居民委员会</v>
          </cell>
        </row>
        <row r="1962">
          <cell r="A1962" t="str">
            <v>张洪臣</v>
          </cell>
          <cell r="B1962" t="str">
            <v>窑地社区居民委员会</v>
          </cell>
        </row>
        <row r="1963">
          <cell r="A1963" t="str">
            <v>李德超</v>
          </cell>
          <cell r="B1963" t="str">
            <v>安平社区居民委员会</v>
          </cell>
        </row>
        <row r="1964">
          <cell r="A1964" t="str">
            <v>耿志广</v>
          </cell>
          <cell r="B1964" t="str">
            <v>铁路社区居民委员会</v>
          </cell>
        </row>
        <row r="1965">
          <cell r="A1965" t="str">
            <v>丁易军</v>
          </cell>
          <cell r="B1965" t="str">
            <v>南山社区居民委员会</v>
          </cell>
        </row>
        <row r="1966">
          <cell r="A1966" t="str">
            <v>李发芝</v>
          </cell>
          <cell r="B1966" t="str">
            <v>南山社区居民委员会</v>
          </cell>
        </row>
        <row r="1967">
          <cell r="A1967" t="str">
            <v>孟宪国</v>
          </cell>
          <cell r="B1967" t="str">
            <v>方圆社区居民委员会</v>
          </cell>
        </row>
        <row r="1968">
          <cell r="A1968" t="str">
            <v>孙大旭</v>
          </cell>
          <cell r="B1968" t="str">
            <v>方圆社区居民委员会</v>
          </cell>
        </row>
        <row r="1969">
          <cell r="A1969" t="str">
            <v>孟庆恩</v>
          </cell>
          <cell r="B1969" t="str">
            <v>方圆社区居民委员会</v>
          </cell>
        </row>
        <row r="1970">
          <cell r="A1970" t="str">
            <v>李发</v>
          </cell>
          <cell r="B1970" t="str">
            <v>兴化社区居民委员会</v>
          </cell>
        </row>
        <row r="1971">
          <cell r="A1971" t="str">
            <v>王忠祥</v>
          </cell>
          <cell r="B1971" t="str">
            <v>南山社区居民委员会</v>
          </cell>
        </row>
        <row r="1972">
          <cell r="A1972" t="str">
            <v>刘文</v>
          </cell>
          <cell r="B1972" t="str">
            <v>朝阳社区居民委员会</v>
          </cell>
        </row>
        <row r="1973">
          <cell r="A1973" t="str">
            <v>吴占全</v>
          </cell>
          <cell r="B1973" t="str">
            <v>双富村村民委员会</v>
          </cell>
        </row>
        <row r="1974">
          <cell r="A1974" t="str">
            <v>国春荣</v>
          </cell>
          <cell r="B1974" t="str">
            <v>双富村村民委员会</v>
          </cell>
        </row>
        <row r="1975">
          <cell r="A1975" t="str">
            <v>倪成军</v>
          </cell>
          <cell r="B1975" t="str">
            <v>豫园社区居民委员会</v>
          </cell>
        </row>
        <row r="1976">
          <cell r="A1976" t="str">
            <v>周淑杰</v>
          </cell>
          <cell r="B1976" t="str">
            <v>豫园社区居民委员会</v>
          </cell>
        </row>
        <row r="1977">
          <cell r="A1977" t="str">
            <v>王国胜</v>
          </cell>
          <cell r="B1977" t="str">
            <v>方圆社区居民委员会</v>
          </cell>
        </row>
        <row r="1978">
          <cell r="A1978" t="str">
            <v>王竣</v>
          </cell>
          <cell r="B1978" t="str">
            <v>方圆社区居民委员会</v>
          </cell>
        </row>
        <row r="1979">
          <cell r="A1979" t="str">
            <v>崔井阳</v>
          </cell>
          <cell r="B1979" t="str">
            <v>双富村村民委员会</v>
          </cell>
        </row>
        <row r="1980">
          <cell r="A1980" t="str">
            <v>张金红</v>
          </cell>
          <cell r="B1980" t="str">
            <v>双富村村民委员会</v>
          </cell>
        </row>
        <row r="1981">
          <cell r="A1981" t="str">
            <v>孙贵和</v>
          </cell>
          <cell r="B1981" t="str">
            <v>安平社区居民委员会</v>
          </cell>
        </row>
        <row r="1982">
          <cell r="A1982" t="str">
            <v>刘彦臣</v>
          </cell>
          <cell r="B1982" t="str">
            <v>安平社区居民委员会</v>
          </cell>
        </row>
        <row r="1983">
          <cell r="A1983" t="str">
            <v>华玉友</v>
          </cell>
          <cell r="B1983" t="str">
            <v>安平社区居民委员会</v>
          </cell>
        </row>
        <row r="1984">
          <cell r="A1984" t="str">
            <v>于长海</v>
          </cell>
          <cell r="B1984" t="str">
            <v>南山社区居民委员会</v>
          </cell>
        </row>
        <row r="1985">
          <cell r="A1985" t="str">
            <v>李丕园</v>
          </cell>
          <cell r="B1985" t="str">
            <v>盛苑社区居民委员会</v>
          </cell>
        </row>
        <row r="1986">
          <cell r="A1986" t="str">
            <v>徐泽军</v>
          </cell>
          <cell r="B1986" t="str">
            <v>商贸社区居民委员会</v>
          </cell>
        </row>
        <row r="1987">
          <cell r="A1987" t="str">
            <v>李振合</v>
          </cell>
          <cell r="B1987" t="str">
            <v>河西社区居民委员会</v>
          </cell>
        </row>
        <row r="1988">
          <cell r="A1988" t="str">
            <v>李丽凤</v>
          </cell>
          <cell r="B1988" t="str">
            <v>双兴村村民委员会</v>
          </cell>
        </row>
        <row r="1989">
          <cell r="A1989" t="str">
            <v>李奇家</v>
          </cell>
          <cell r="B1989" t="str">
            <v>益人社区居民委员会</v>
          </cell>
        </row>
        <row r="1990">
          <cell r="A1990" t="str">
            <v>林国范</v>
          </cell>
          <cell r="B1990" t="str">
            <v>双兴村村民委员会</v>
          </cell>
        </row>
        <row r="1991">
          <cell r="A1991" t="str">
            <v>贲景艳</v>
          </cell>
          <cell r="B1991" t="str">
            <v>双兴村村民委员会</v>
          </cell>
        </row>
        <row r="1992">
          <cell r="A1992" t="str">
            <v>陈续发</v>
          </cell>
          <cell r="B1992" t="str">
            <v>长虹社区居民委员会</v>
          </cell>
        </row>
        <row r="1993">
          <cell r="A1993" t="str">
            <v>李晓光</v>
          </cell>
          <cell r="B1993" t="str">
            <v>鞍山社区居民委员会</v>
          </cell>
        </row>
        <row r="1994">
          <cell r="A1994" t="str">
            <v>陈野</v>
          </cell>
          <cell r="B1994" t="str">
            <v>吉星社区居民委员会</v>
          </cell>
        </row>
        <row r="1995">
          <cell r="A1995" t="str">
            <v>杨淑琴</v>
          </cell>
          <cell r="B1995" t="str">
            <v>双富村村民委员会</v>
          </cell>
        </row>
        <row r="1996">
          <cell r="A1996" t="str">
            <v>徐凯凤</v>
          </cell>
          <cell r="B1996" t="str">
            <v>双富村村民委员会</v>
          </cell>
        </row>
        <row r="1997">
          <cell r="A1997" t="str">
            <v>董天奇</v>
          </cell>
          <cell r="B1997" t="str">
            <v>豫园社区居民委员会</v>
          </cell>
        </row>
        <row r="1998">
          <cell r="A1998" t="str">
            <v>刘光文</v>
          </cell>
          <cell r="B1998" t="str">
            <v>鞍山社区居民委员会</v>
          </cell>
        </row>
        <row r="1999">
          <cell r="A1999" t="str">
            <v>刘玉玺</v>
          </cell>
          <cell r="B1999" t="str">
            <v>鞍山社区居民委员会</v>
          </cell>
        </row>
        <row r="2000">
          <cell r="A2000" t="str">
            <v>郭鹏民</v>
          </cell>
          <cell r="B2000" t="str">
            <v>窑地社区居民委员会</v>
          </cell>
        </row>
        <row r="2001">
          <cell r="A2001" t="str">
            <v>张忠东</v>
          </cell>
          <cell r="B2001" t="str">
            <v>长虹社区居民委员会</v>
          </cell>
        </row>
        <row r="2002">
          <cell r="A2002" t="str">
            <v>李明</v>
          </cell>
          <cell r="B2002" t="str">
            <v>长虹社区居民委员会</v>
          </cell>
        </row>
        <row r="2003">
          <cell r="A2003" t="str">
            <v>田顺刚</v>
          </cell>
          <cell r="B2003" t="str">
            <v>窑地社区居民委员会</v>
          </cell>
        </row>
        <row r="2004">
          <cell r="A2004" t="str">
            <v>田万军</v>
          </cell>
          <cell r="B2004" t="str">
            <v>窑地社区居民委员会</v>
          </cell>
        </row>
        <row r="2005">
          <cell r="A2005" t="str">
            <v>郭继英</v>
          </cell>
          <cell r="B2005" t="str">
            <v>双富村村民委员会</v>
          </cell>
        </row>
        <row r="2006">
          <cell r="A2006" t="str">
            <v>李凤芹</v>
          </cell>
          <cell r="B2006" t="str">
            <v>富东社区居民委员会</v>
          </cell>
        </row>
        <row r="2007">
          <cell r="A2007" t="str">
            <v>解廷文</v>
          </cell>
          <cell r="B2007" t="str">
            <v>南山社区居民委员会</v>
          </cell>
        </row>
        <row r="2008">
          <cell r="A2008" t="str">
            <v>佟绍丽</v>
          </cell>
          <cell r="B2008" t="str">
            <v>南山社区居民委员会</v>
          </cell>
        </row>
        <row r="2009">
          <cell r="A2009" t="str">
            <v>聂雷增</v>
          </cell>
          <cell r="B2009" t="str">
            <v>窑地社区居民委员会</v>
          </cell>
        </row>
        <row r="2010">
          <cell r="A2010" t="str">
            <v>谢云发</v>
          </cell>
          <cell r="B2010" t="str">
            <v>光明社区居民委员会</v>
          </cell>
        </row>
        <row r="2011">
          <cell r="A2011" t="str">
            <v>刘文琴</v>
          </cell>
          <cell r="B2011" t="str">
            <v>鞍山社区居民委员会</v>
          </cell>
        </row>
        <row r="2012">
          <cell r="A2012" t="str">
            <v>刘国清</v>
          </cell>
          <cell r="B2012" t="str">
            <v>合兴社区居民委员会</v>
          </cell>
        </row>
        <row r="2013">
          <cell r="A2013" t="str">
            <v>刘常军</v>
          </cell>
          <cell r="B2013" t="str">
            <v>光明社区居民委员会</v>
          </cell>
        </row>
        <row r="2014">
          <cell r="A2014" t="str">
            <v>刘苗苗</v>
          </cell>
          <cell r="B2014" t="str">
            <v>光明社区居民委员会</v>
          </cell>
        </row>
        <row r="2015">
          <cell r="A2015" t="str">
            <v>王业森</v>
          </cell>
          <cell r="B2015" t="str">
            <v>兴化社区居民委员会</v>
          </cell>
        </row>
        <row r="2016">
          <cell r="A2016" t="str">
            <v>王聿梦</v>
          </cell>
          <cell r="B2016" t="str">
            <v>春晖社区居民委员会</v>
          </cell>
        </row>
        <row r="2017">
          <cell r="A2017" t="str">
            <v>杨玉武</v>
          </cell>
          <cell r="B2017" t="str">
            <v>益人社区居民委员会</v>
          </cell>
        </row>
        <row r="2018">
          <cell r="A2018" t="str">
            <v>刘起</v>
          </cell>
          <cell r="B2018" t="str">
            <v>民生社区居民委员会</v>
          </cell>
        </row>
        <row r="2019">
          <cell r="A2019" t="str">
            <v>刘丰瑜</v>
          </cell>
          <cell r="B2019" t="str">
            <v>民生社区居民委员会</v>
          </cell>
        </row>
        <row r="2020">
          <cell r="A2020" t="str">
            <v>杨春红</v>
          </cell>
          <cell r="B2020" t="str">
            <v>民生社区居民委员会</v>
          </cell>
        </row>
        <row r="2021">
          <cell r="A2021" t="str">
            <v>别占山</v>
          </cell>
          <cell r="B2021" t="str">
            <v>安平社区居民委员会</v>
          </cell>
        </row>
        <row r="2022">
          <cell r="A2022" t="str">
            <v>别秀艳</v>
          </cell>
          <cell r="B2022" t="str">
            <v>安平社区居民委员会</v>
          </cell>
        </row>
        <row r="2023">
          <cell r="A2023" t="str">
            <v>王良敏</v>
          </cell>
          <cell r="B2023" t="str">
            <v>北秀社区居民委员会</v>
          </cell>
        </row>
        <row r="2024">
          <cell r="A2024" t="str">
            <v>陈国军</v>
          </cell>
          <cell r="B2024" t="str">
            <v>双兴村村民委员会</v>
          </cell>
        </row>
        <row r="2025">
          <cell r="A2025" t="str">
            <v>丁永胜</v>
          </cell>
          <cell r="B2025" t="str">
            <v>春光社区居民委员会</v>
          </cell>
        </row>
        <row r="2026">
          <cell r="A2026" t="str">
            <v>王鸿芳</v>
          </cell>
          <cell r="B2026" t="str">
            <v>向阳社区居民委员会</v>
          </cell>
        </row>
        <row r="2027">
          <cell r="A2027" t="str">
            <v>申世胜</v>
          </cell>
          <cell r="B2027" t="str">
            <v>长安村村民委员会</v>
          </cell>
        </row>
        <row r="2028">
          <cell r="A2028" t="str">
            <v>刘军</v>
          </cell>
          <cell r="B2028" t="str">
            <v>光明社区居民委员会</v>
          </cell>
        </row>
        <row r="2029">
          <cell r="A2029" t="str">
            <v>李忠杰</v>
          </cell>
          <cell r="B2029" t="str">
            <v>窑地社区居民委员会</v>
          </cell>
        </row>
        <row r="2030">
          <cell r="A2030" t="str">
            <v>白利臣</v>
          </cell>
          <cell r="B2030" t="str">
            <v>益人社区居民委员会</v>
          </cell>
        </row>
        <row r="2031">
          <cell r="A2031" t="str">
            <v>尹忠军</v>
          </cell>
          <cell r="B2031" t="str">
            <v>富东社区居民委员会</v>
          </cell>
        </row>
        <row r="2032">
          <cell r="A2032" t="str">
            <v>张艳红</v>
          </cell>
          <cell r="B2032" t="str">
            <v>公立村村民委员会</v>
          </cell>
        </row>
        <row r="2033">
          <cell r="A2033" t="str">
            <v>曲建武</v>
          </cell>
          <cell r="B2033" t="str">
            <v>南山社区居民委员会</v>
          </cell>
        </row>
        <row r="2034">
          <cell r="A2034" t="str">
            <v>姜秀霞</v>
          </cell>
          <cell r="B2034" t="str">
            <v>南山社区居民委员会</v>
          </cell>
        </row>
        <row r="2035">
          <cell r="A2035" t="str">
            <v>刘志明</v>
          </cell>
          <cell r="B2035" t="str">
            <v>长安社区居民委员会</v>
          </cell>
        </row>
        <row r="2036">
          <cell r="A2036" t="str">
            <v>于静波</v>
          </cell>
          <cell r="B2036" t="str">
            <v>长安社区居民委员会</v>
          </cell>
        </row>
        <row r="2037">
          <cell r="A2037" t="str">
            <v>谷云平</v>
          </cell>
          <cell r="B2037" t="str">
            <v>双胜村村民委员会</v>
          </cell>
        </row>
        <row r="2038">
          <cell r="A2038" t="str">
            <v>杨井财</v>
          </cell>
          <cell r="B2038" t="str">
            <v>双兴村村民委员会</v>
          </cell>
        </row>
        <row r="2039">
          <cell r="A2039" t="str">
            <v>杨巍</v>
          </cell>
          <cell r="B2039" t="str">
            <v>双兴村村民委员会</v>
          </cell>
        </row>
        <row r="2040">
          <cell r="A2040" t="str">
            <v>裴庆伟</v>
          </cell>
          <cell r="B2040" t="str">
            <v>鞍山社区居民委员会</v>
          </cell>
        </row>
        <row r="2041">
          <cell r="A2041" t="str">
            <v>王有芹</v>
          </cell>
          <cell r="B2041" t="str">
            <v>富东社区居民委员会</v>
          </cell>
        </row>
        <row r="2042">
          <cell r="A2042" t="str">
            <v>荣桂兰</v>
          </cell>
          <cell r="B2042" t="str">
            <v>长虹社区居民委员会</v>
          </cell>
        </row>
        <row r="2043">
          <cell r="A2043" t="str">
            <v>梁荣融</v>
          </cell>
          <cell r="B2043" t="str">
            <v>长虹社区居民委员会</v>
          </cell>
        </row>
        <row r="2044">
          <cell r="A2044" t="str">
            <v>齐金丽</v>
          </cell>
          <cell r="B2044" t="str">
            <v>窑地村村民委员会</v>
          </cell>
        </row>
        <row r="2045">
          <cell r="A2045" t="str">
            <v>息子仟</v>
          </cell>
          <cell r="B2045" t="str">
            <v>方圆社区居民委员会</v>
          </cell>
        </row>
        <row r="2046">
          <cell r="A2046" t="str">
            <v>王玉林</v>
          </cell>
          <cell r="B2046" t="str">
            <v>社保社区居民委员会</v>
          </cell>
        </row>
        <row r="2047">
          <cell r="A2047" t="str">
            <v>于凯</v>
          </cell>
          <cell r="B2047" t="str">
            <v>合兴社区居民委员会</v>
          </cell>
        </row>
        <row r="2048">
          <cell r="A2048" t="str">
            <v>曲艳</v>
          </cell>
          <cell r="B2048" t="str">
            <v>南山社区居民委员会</v>
          </cell>
        </row>
        <row r="2049">
          <cell r="A2049" t="str">
            <v>刘斌</v>
          </cell>
          <cell r="B2049" t="str">
            <v>方圆社区居民委员会</v>
          </cell>
        </row>
        <row r="2050">
          <cell r="A2050" t="str">
            <v>郭井林</v>
          </cell>
          <cell r="B2050" t="str">
            <v>吉星社区居民委员会</v>
          </cell>
        </row>
        <row r="2051">
          <cell r="A2051" t="str">
            <v>王臣</v>
          </cell>
          <cell r="B2051" t="str">
            <v>商贸社区居民委员会</v>
          </cell>
        </row>
        <row r="2052">
          <cell r="A2052" t="str">
            <v>季士友</v>
          </cell>
          <cell r="B2052" t="str">
            <v>朝阳社区居民委员会</v>
          </cell>
        </row>
        <row r="2053">
          <cell r="A2053" t="str">
            <v>季芳茹</v>
          </cell>
          <cell r="B2053" t="str">
            <v>朝阳社区居民委员会</v>
          </cell>
        </row>
        <row r="2054">
          <cell r="A2054" t="str">
            <v>郭海军</v>
          </cell>
          <cell r="B2054" t="str">
            <v>长虹社区居民委员会</v>
          </cell>
        </row>
        <row r="2055">
          <cell r="A2055" t="str">
            <v>柳晓华</v>
          </cell>
          <cell r="B2055" t="str">
            <v>富东社区居民委员会</v>
          </cell>
        </row>
        <row r="2056">
          <cell r="A2056" t="str">
            <v>倪月芹</v>
          </cell>
          <cell r="B2056" t="str">
            <v>长虹社区居民委员会</v>
          </cell>
        </row>
        <row r="2057">
          <cell r="A2057" t="str">
            <v>宋国彬</v>
          </cell>
          <cell r="B2057" t="str">
            <v>春城社区居民委员会</v>
          </cell>
        </row>
        <row r="2058">
          <cell r="A2058" t="str">
            <v>王景丽</v>
          </cell>
          <cell r="B2058" t="str">
            <v>春城社区居民委员会</v>
          </cell>
        </row>
        <row r="2059">
          <cell r="A2059" t="str">
            <v>陈艳武</v>
          </cell>
          <cell r="B2059" t="str">
            <v>建鑫社区居民委员会</v>
          </cell>
        </row>
        <row r="2060">
          <cell r="A2060" t="str">
            <v>陈思彤</v>
          </cell>
          <cell r="B2060" t="str">
            <v>建鑫社区居民委员会</v>
          </cell>
        </row>
        <row r="2061">
          <cell r="A2061" t="str">
            <v>王为民</v>
          </cell>
          <cell r="B2061" t="str">
            <v>南山社区居民委员会</v>
          </cell>
        </row>
        <row r="2062">
          <cell r="A2062" t="str">
            <v>董忠荣</v>
          </cell>
          <cell r="B2062" t="str">
            <v>长安社区居民委员会</v>
          </cell>
        </row>
        <row r="2063">
          <cell r="A2063" t="str">
            <v>王林刚</v>
          </cell>
          <cell r="B2063" t="str">
            <v>河西社区居民委员会</v>
          </cell>
        </row>
        <row r="2064">
          <cell r="A2064" t="str">
            <v>孙永富</v>
          </cell>
          <cell r="B2064" t="str">
            <v>南山社区居民委员会</v>
          </cell>
        </row>
        <row r="2065">
          <cell r="A2065" t="str">
            <v>马春华</v>
          </cell>
          <cell r="B2065" t="str">
            <v>铁路社区居民委员会</v>
          </cell>
        </row>
        <row r="2066">
          <cell r="A2066" t="str">
            <v>金文霞</v>
          </cell>
          <cell r="B2066" t="str">
            <v>北秀社区居民委员会</v>
          </cell>
        </row>
        <row r="2067">
          <cell r="A2067" t="str">
            <v>李彦春</v>
          </cell>
          <cell r="B2067" t="str">
            <v>向阳社区居民委员会</v>
          </cell>
        </row>
        <row r="2068">
          <cell r="A2068" t="str">
            <v>李博</v>
          </cell>
          <cell r="B2068" t="str">
            <v>向阳社区居民委员会</v>
          </cell>
        </row>
        <row r="2069">
          <cell r="A2069" t="str">
            <v>李长录</v>
          </cell>
          <cell r="B2069" t="str">
            <v>方圆社区居民委员会</v>
          </cell>
        </row>
        <row r="2070">
          <cell r="A2070" t="str">
            <v>牛朝军</v>
          </cell>
          <cell r="B2070" t="str">
            <v>富东社区居民委员会</v>
          </cell>
        </row>
        <row r="2071">
          <cell r="A2071" t="str">
            <v>蒋喜斌</v>
          </cell>
          <cell r="B2071" t="str">
            <v>安平社区居民委员会</v>
          </cell>
        </row>
        <row r="2072">
          <cell r="A2072" t="str">
            <v>韩金</v>
          </cell>
          <cell r="B2072" t="str">
            <v>长安村村民委员会</v>
          </cell>
        </row>
        <row r="2073">
          <cell r="A2073" t="str">
            <v>闯云海</v>
          </cell>
          <cell r="B2073" t="str">
            <v>兴化社区居民委员会</v>
          </cell>
        </row>
        <row r="2074">
          <cell r="A2074" t="str">
            <v>朱秀华</v>
          </cell>
          <cell r="B2074" t="str">
            <v>富东社区居民委员会</v>
          </cell>
        </row>
        <row r="2075">
          <cell r="A2075" t="str">
            <v>丁武林</v>
          </cell>
          <cell r="B2075" t="str">
            <v>窑地社区居民委员会</v>
          </cell>
        </row>
        <row r="2076">
          <cell r="A2076" t="str">
            <v>由俊付</v>
          </cell>
          <cell r="B2076" t="str">
            <v>窑地社区居民委员会</v>
          </cell>
        </row>
        <row r="2077">
          <cell r="A2077" t="str">
            <v>邹德民</v>
          </cell>
          <cell r="B2077" t="str">
            <v>建鑫社区居民委员会</v>
          </cell>
        </row>
        <row r="2078">
          <cell r="A2078" t="str">
            <v>孟凡信</v>
          </cell>
          <cell r="B2078" t="str">
            <v>河西社区居民委员会</v>
          </cell>
        </row>
        <row r="2079">
          <cell r="A2079" t="str">
            <v>孟海骄</v>
          </cell>
          <cell r="B2079" t="str">
            <v>河西社区居民委员会</v>
          </cell>
        </row>
        <row r="2080">
          <cell r="A2080" t="str">
            <v>杨春波</v>
          </cell>
          <cell r="B2080" t="str">
            <v>福园社区居民委员会</v>
          </cell>
        </row>
        <row r="2081">
          <cell r="A2081" t="str">
            <v>杜振东</v>
          </cell>
          <cell r="B2081" t="str">
            <v>北秀社区居民委员会</v>
          </cell>
        </row>
        <row r="2082">
          <cell r="A2082" t="str">
            <v>刘金贵</v>
          </cell>
          <cell r="B2082" t="str">
            <v>安平社区居民委员会</v>
          </cell>
        </row>
        <row r="2083">
          <cell r="A2083" t="str">
            <v>张鲁文</v>
          </cell>
          <cell r="B2083" t="str">
            <v>鞍山社区居民委员会</v>
          </cell>
        </row>
        <row r="2084">
          <cell r="A2084" t="str">
            <v>杜福英</v>
          </cell>
          <cell r="B2084" t="str">
            <v>鞍山社区居民委员会</v>
          </cell>
        </row>
        <row r="2085">
          <cell r="A2085" t="str">
            <v>王玉勇</v>
          </cell>
          <cell r="B2085" t="str">
            <v>长安社区居民委员会</v>
          </cell>
        </row>
        <row r="2086">
          <cell r="A2086" t="str">
            <v>刘玉生</v>
          </cell>
          <cell r="B2086" t="str">
            <v>合兴社区居民委员会</v>
          </cell>
        </row>
        <row r="2087">
          <cell r="A2087" t="str">
            <v>王立俊</v>
          </cell>
          <cell r="B2087" t="str">
            <v>合兴社区居民委员会</v>
          </cell>
        </row>
        <row r="2088">
          <cell r="A2088" t="str">
            <v>陈光利</v>
          </cell>
          <cell r="B2088" t="str">
            <v>富东社区居民委员会</v>
          </cell>
        </row>
        <row r="2089">
          <cell r="A2089" t="str">
            <v>马永海</v>
          </cell>
          <cell r="B2089" t="str">
            <v>合兴社区居民委员会</v>
          </cell>
        </row>
        <row r="2090">
          <cell r="A2090" t="str">
            <v>朱天旭</v>
          </cell>
          <cell r="B2090" t="str">
            <v>长安社区居民委员会</v>
          </cell>
        </row>
        <row r="2091">
          <cell r="A2091" t="str">
            <v>张春艳</v>
          </cell>
          <cell r="B2091" t="str">
            <v>南山社区居民委员会</v>
          </cell>
        </row>
        <row r="2092">
          <cell r="A2092" t="str">
            <v>曲艳军</v>
          </cell>
          <cell r="B2092" t="str">
            <v>长安村村民委员会</v>
          </cell>
        </row>
        <row r="2093">
          <cell r="A2093" t="str">
            <v>杨海峰</v>
          </cell>
          <cell r="B2093" t="str">
            <v>方圆社区居民委员会</v>
          </cell>
        </row>
        <row r="2094">
          <cell r="A2094" t="str">
            <v>周伟东</v>
          </cell>
          <cell r="B2094" t="str">
            <v>建胜村村民委员会</v>
          </cell>
        </row>
        <row r="2095">
          <cell r="A2095" t="str">
            <v>周福</v>
          </cell>
          <cell r="B2095" t="str">
            <v>建胜村村民委员会</v>
          </cell>
        </row>
        <row r="2096">
          <cell r="A2096" t="str">
            <v>张伯韬</v>
          </cell>
          <cell r="B2096" t="str">
            <v>朝阳社区居民委员会</v>
          </cell>
        </row>
        <row r="2097">
          <cell r="A2097" t="str">
            <v>李贵银</v>
          </cell>
          <cell r="B2097" t="str">
            <v>福园社区居民委员会</v>
          </cell>
        </row>
        <row r="2098">
          <cell r="A2098" t="str">
            <v>徐洪万</v>
          </cell>
          <cell r="B2098" t="str">
            <v>北秀社区居民委员会</v>
          </cell>
        </row>
        <row r="2099">
          <cell r="A2099" t="str">
            <v>郭凤英</v>
          </cell>
          <cell r="B2099" t="str">
            <v>兴化社区居民委员会</v>
          </cell>
        </row>
        <row r="2100">
          <cell r="A2100" t="str">
            <v>马士祥</v>
          </cell>
          <cell r="B2100" t="str">
            <v>长安社区居民委员会</v>
          </cell>
        </row>
        <row r="2101">
          <cell r="A2101" t="str">
            <v>党庆桐</v>
          </cell>
          <cell r="B2101" t="str">
            <v>合兴社区居民委员会</v>
          </cell>
        </row>
        <row r="2102">
          <cell r="A2102" t="str">
            <v>李永华</v>
          </cell>
          <cell r="B2102" t="str">
            <v>朝阳社区居民委员会</v>
          </cell>
        </row>
        <row r="2103">
          <cell r="A2103" t="str">
            <v>闫新会</v>
          </cell>
          <cell r="B2103" t="str">
            <v>朝阳村村民委员会</v>
          </cell>
        </row>
        <row r="2104">
          <cell r="A2104" t="str">
            <v>贾孝云</v>
          </cell>
          <cell r="B2104" t="str">
            <v>兴化社区居民委员会</v>
          </cell>
        </row>
        <row r="2105">
          <cell r="A2105" t="str">
            <v>白成林</v>
          </cell>
          <cell r="B2105" t="str">
            <v>长虹社区居民委员会</v>
          </cell>
        </row>
        <row r="2106">
          <cell r="A2106" t="str">
            <v>孙彦涛</v>
          </cell>
          <cell r="B2106" t="str">
            <v>盛苑社区居民委员会</v>
          </cell>
        </row>
        <row r="2107">
          <cell r="A2107" t="str">
            <v>王淑琴</v>
          </cell>
          <cell r="B2107" t="str">
            <v>盛苑社区居民委员会</v>
          </cell>
        </row>
        <row r="2108">
          <cell r="A2108" t="str">
            <v>魏兴宽</v>
          </cell>
          <cell r="B2108" t="str">
            <v>春晖社区居民委员会</v>
          </cell>
        </row>
        <row r="2109">
          <cell r="A2109" t="str">
            <v>倪海忠</v>
          </cell>
          <cell r="B2109" t="str">
            <v>鞍山社区居民委员会</v>
          </cell>
        </row>
        <row r="2110">
          <cell r="A2110" t="str">
            <v>刘敏</v>
          </cell>
          <cell r="B2110" t="str">
            <v>福园社区居民委员会</v>
          </cell>
        </row>
        <row r="2111">
          <cell r="A2111" t="str">
            <v>周长有</v>
          </cell>
          <cell r="B2111" t="str">
            <v>鞍山社区居民委员会</v>
          </cell>
        </row>
        <row r="2112">
          <cell r="A2112" t="str">
            <v>艾淑艳</v>
          </cell>
          <cell r="B2112" t="str">
            <v>富东社区居民委员会</v>
          </cell>
        </row>
        <row r="2113">
          <cell r="A2113" t="str">
            <v>邹庸训</v>
          </cell>
          <cell r="B2113" t="str">
            <v>富东社区居民委员会</v>
          </cell>
        </row>
        <row r="2114">
          <cell r="A2114" t="str">
            <v>贾文举</v>
          </cell>
          <cell r="B2114" t="str">
            <v>方圆社区居民委员会</v>
          </cell>
        </row>
        <row r="2115">
          <cell r="A2115" t="str">
            <v>舒浩</v>
          </cell>
          <cell r="B2115" t="str">
            <v>长虹社区居民委员会</v>
          </cell>
        </row>
        <row r="2116">
          <cell r="A2116" t="str">
            <v>付淑兰</v>
          </cell>
          <cell r="B2116" t="str">
            <v>长虹社区居民委员会</v>
          </cell>
        </row>
        <row r="2117">
          <cell r="A2117" t="str">
            <v>任静</v>
          </cell>
          <cell r="B2117" t="str">
            <v>双兴村村民委员会</v>
          </cell>
        </row>
        <row r="2118">
          <cell r="A2118" t="str">
            <v>张文波</v>
          </cell>
          <cell r="B2118" t="str">
            <v>双兴村村民委员会</v>
          </cell>
        </row>
        <row r="2119">
          <cell r="A2119" t="str">
            <v>张殿双</v>
          </cell>
          <cell r="B2119" t="str">
            <v>公立村村民委员会</v>
          </cell>
        </row>
        <row r="2120">
          <cell r="A2120" t="str">
            <v>段泽贺</v>
          </cell>
          <cell r="B2120" t="str">
            <v>中植社区居民委员会</v>
          </cell>
        </row>
        <row r="2121">
          <cell r="A2121" t="str">
            <v>李永会</v>
          </cell>
          <cell r="B2121" t="str">
            <v>富东社区居民委员会</v>
          </cell>
        </row>
        <row r="2122">
          <cell r="A2122" t="str">
            <v>代国庆</v>
          </cell>
          <cell r="B2122" t="str">
            <v>南山社区居民委员会</v>
          </cell>
        </row>
        <row r="2123">
          <cell r="A2123" t="str">
            <v>张立荣</v>
          </cell>
          <cell r="B2123" t="str">
            <v>南山社区居民委员会</v>
          </cell>
        </row>
        <row r="2124">
          <cell r="A2124" t="str">
            <v>王胜</v>
          </cell>
          <cell r="B2124" t="str">
            <v>长虹社区居民委员会</v>
          </cell>
        </row>
        <row r="2125">
          <cell r="A2125" t="str">
            <v>卜祥杰</v>
          </cell>
          <cell r="B2125" t="str">
            <v>长安社区居民委员会</v>
          </cell>
        </row>
        <row r="2126">
          <cell r="A2126" t="str">
            <v>关凤霞</v>
          </cell>
          <cell r="B2126" t="str">
            <v>长安社区居民委员会</v>
          </cell>
        </row>
        <row r="2127">
          <cell r="A2127" t="str">
            <v>魏业晴</v>
          </cell>
          <cell r="B2127" t="str">
            <v>南山社区居民委员会</v>
          </cell>
        </row>
        <row r="2128">
          <cell r="A2128" t="str">
            <v>高志文</v>
          </cell>
          <cell r="B2128" t="str">
            <v>隆安社区居民委员会</v>
          </cell>
        </row>
        <row r="2129">
          <cell r="A2129" t="str">
            <v>高祥</v>
          </cell>
          <cell r="B2129" t="str">
            <v>富东社区居民委员会</v>
          </cell>
        </row>
        <row r="2130">
          <cell r="A2130" t="str">
            <v>吴长和</v>
          </cell>
          <cell r="B2130" t="str">
            <v>窑地社区居民委员会</v>
          </cell>
        </row>
        <row r="2131">
          <cell r="A2131" t="str">
            <v>周旭虎</v>
          </cell>
          <cell r="B2131" t="str">
            <v>鸿苑社区居民委员会</v>
          </cell>
        </row>
        <row r="2132">
          <cell r="A2132" t="str">
            <v>王成香</v>
          </cell>
          <cell r="B2132" t="str">
            <v>长安社区居民委员会</v>
          </cell>
        </row>
        <row r="2133">
          <cell r="A2133" t="str">
            <v>戴胜林</v>
          </cell>
          <cell r="B2133" t="str">
            <v>河西社区居民委员会</v>
          </cell>
        </row>
        <row r="2134">
          <cell r="A2134" t="str">
            <v>王丽萍</v>
          </cell>
          <cell r="B2134" t="str">
            <v>益人社区居民委员会</v>
          </cell>
        </row>
        <row r="2135">
          <cell r="A2135" t="str">
            <v>李如海</v>
          </cell>
          <cell r="B2135" t="str">
            <v>河西社区居民委员会</v>
          </cell>
        </row>
        <row r="2136">
          <cell r="A2136" t="str">
            <v>牛娟</v>
          </cell>
          <cell r="B2136" t="str">
            <v>铁路社区居民委员会</v>
          </cell>
        </row>
        <row r="2137">
          <cell r="A2137" t="str">
            <v>付军</v>
          </cell>
          <cell r="B2137" t="str">
            <v>益人社区居民委员会</v>
          </cell>
        </row>
        <row r="2138">
          <cell r="A2138" t="str">
            <v>李凤珍</v>
          </cell>
          <cell r="B2138" t="str">
            <v>益人社区居民委员会</v>
          </cell>
        </row>
        <row r="2139">
          <cell r="A2139" t="str">
            <v>孙付</v>
          </cell>
          <cell r="B2139" t="str">
            <v>长安社区居民委员会</v>
          </cell>
        </row>
        <row r="2140">
          <cell r="A2140" t="str">
            <v>孙占波</v>
          </cell>
          <cell r="B2140" t="str">
            <v>富东社区居民委员会</v>
          </cell>
        </row>
        <row r="2141">
          <cell r="A2141" t="str">
            <v>孙嘉阳</v>
          </cell>
          <cell r="B2141" t="str">
            <v>富东社区居民委员会</v>
          </cell>
        </row>
        <row r="2142">
          <cell r="A2142" t="str">
            <v>刘祥巍</v>
          </cell>
          <cell r="B2142" t="str">
            <v>长虹社区居民委员会</v>
          </cell>
        </row>
        <row r="2143">
          <cell r="A2143" t="str">
            <v>祖艳秋</v>
          </cell>
          <cell r="B2143" t="str">
            <v>西山村村民委员会</v>
          </cell>
        </row>
        <row r="2144">
          <cell r="A2144" t="str">
            <v>田福祥</v>
          </cell>
          <cell r="B2144" t="str">
            <v>向阳社区居民委员会</v>
          </cell>
        </row>
        <row r="2145">
          <cell r="A2145" t="str">
            <v>付崇滨</v>
          </cell>
          <cell r="B2145" t="str">
            <v>方圆社区居民委员会</v>
          </cell>
        </row>
        <row r="2146">
          <cell r="A2146" t="str">
            <v>穆翠红</v>
          </cell>
          <cell r="B2146" t="str">
            <v>方圆社区居民委员会</v>
          </cell>
        </row>
        <row r="2147">
          <cell r="A2147" t="str">
            <v>闻杰</v>
          </cell>
          <cell r="B2147" t="str">
            <v>春光社区居民委员会</v>
          </cell>
        </row>
        <row r="2148">
          <cell r="A2148" t="str">
            <v>李学双</v>
          </cell>
          <cell r="B2148" t="str">
            <v>盛苑社区居民委员会</v>
          </cell>
        </row>
        <row r="2149">
          <cell r="A2149" t="str">
            <v>王淑英</v>
          </cell>
          <cell r="B2149" t="str">
            <v>盛苑社区居民委员会</v>
          </cell>
        </row>
        <row r="2150">
          <cell r="A2150" t="str">
            <v>高淑芬</v>
          </cell>
          <cell r="B2150" t="str">
            <v>河西社区居民委员会</v>
          </cell>
        </row>
        <row r="2151">
          <cell r="A2151" t="str">
            <v>苏成友</v>
          </cell>
          <cell r="B2151" t="str">
            <v>窑地社区居民委员会</v>
          </cell>
        </row>
        <row r="2152">
          <cell r="A2152" t="str">
            <v>任广明</v>
          </cell>
          <cell r="B2152" t="str">
            <v>北秀社区居民委员会</v>
          </cell>
        </row>
        <row r="2153">
          <cell r="A2153" t="str">
            <v>金凤龙</v>
          </cell>
          <cell r="B2153" t="str">
            <v>河西社区居民委员会</v>
          </cell>
        </row>
        <row r="2154">
          <cell r="A2154" t="str">
            <v>于纪英</v>
          </cell>
          <cell r="B2154" t="str">
            <v>河西社区居民委员会</v>
          </cell>
        </row>
        <row r="2155">
          <cell r="A2155" t="str">
            <v>金嘉福</v>
          </cell>
          <cell r="B2155" t="str">
            <v>河西社区居民委员会</v>
          </cell>
        </row>
        <row r="2156">
          <cell r="A2156" t="str">
            <v>王维学</v>
          </cell>
          <cell r="B2156" t="str">
            <v>朝阳村村民委员会</v>
          </cell>
        </row>
        <row r="2157">
          <cell r="A2157" t="str">
            <v>姜英华</v>
          </cell>
          <cell r="B2157" t="str">
            <v>南山社区居民委员会</v>
          </cell>
        </row>
        <row r="2158">
          <cell r="A2158" t="str">
            <v>刘磊</v>
          </cell>
          <cell r="B2158" t="str">
            <v>南山社区居民委员会</v>
          </cell>
        </row>
        <row r="2159">
          <cell r="A2159" t="str">
            <v>孙丽波</v>
          </cell>
          <cell r="B2159" t="str">
            <v>盛苑社区居民委员会</v>
          </cell>
        </row>
        <row r="2160">
          <cell r="A2160" t="str">
            <v>杨桂芝</v>
          </cell>
          <cell r="B2160" t="str">
            <v>南山社区居民委员会</v>
          </cell>
        </row>
        <row r="2161">
          <cell r="A2161" t="str">
            <v>杨凯晴</v>
          </cell>
          <cell r="B2161" t="str">
            <v>南山社区居民委员会</v>
          </cell>
        </row>
        <row r="2162">
          <cell r="A2162" t="str">
            <v>邢永新</v>
          </cell>
          <cell r="B2162" t="str">
            <v>北秀社区居民委员会</v>
          </cell>
        </row>
        <row r="2163">
          <cell r="A2163" t="str">
            <v>刘艳菊</v>
          </cell>
          <cell r="B2163" t="str">
            <v>光明社区居民委员会</v>
          </cell>
        </row>
        <row r="2164">
          <cell r="A2164" t="str">
            <v>赵立渤</v>
          </cell>
          <cell r="B2164" t="str">
            <v>光明社区居民委员会</v>
          </cell>
        </row>
        <row r="2165">
          <cell r="A2165" t="str">
            <v>李国强</v>
          </cell>
          <cell r="B2165" t="str">
            <v>长安社区居民委员会</v>
          </cell>
        </row>
        <row r="2166">
          <cell r="A2166" t="str">
            <v>张乃彬</v>
          </cell>
          <cell r="B2166" t="str">
            <v>方圆社区居民委员会</v>
          </cell>
        </row>
        <row r="2167">
          <cell r="A2167" t="str">
            <v>刘杰</v>
          </cell>
          <cell r="B2167" t="str">
            <v>方圆社区居民委员会</v>
          </cell>
        </row>
        <row r="2168">
          <cell r="A2168" t="str">
            <v>侯连重</v>
          </cell>
          <cell r="B2168" t="str">
            <v>建胜村村民委员会</v>
          </cell>
        </row>
        <row r="2169">
          <cell r="A2169" t="str">
            <v>张伟</v>
          </cell>
          <cell r="B2169" t="str">
            <v>建胜村村民委员会</v>
          </cell>
        </row>
        <row r="2170">
          <cell r="A2170" t="str">
            <v>侯雨</v>
          </cell>
          <cell r="B2170" t="str">
            <v>建胜村村民委员会</v>
          </cell>
        </row>
        <row r="2171">
          <cell r="A2171" t="str">
            <v>赵德新</v>
          </cell>
          <cell r="B2171" t="str">
            <v>南山社区居民委员会</v>
          </cell>
        </row>
        <row r="2172">
          <cell r="A2172" t="str">
            <v>马长生</v>
          </cell>
          <cell r="B2172" t="str">
            <v>窑地社区居民委员会</v>
          </cell>
        </row>
        <row r="2173">
          <cell r="A2173" t="str">
            <v>徐广学</v>
          </cell>
          <cell r="B2173" t="str">
            <v>长安社区居民委员会</v>
          </cell>
        </row>
        <row r="2174">
          <cell r="A2174" t="str">
            <v>朱亚清</v>
          </cell>
          <cell r="B2174" t="str">
            <v>长安社区居民委员会</v>
          </cell>
        </row>
        <row r="2175">
          <cell r="A2175" t="str">
            <v>陈福生</v>
          </cell>
          <cell r="B2175" t="str">
            <v>南山社区居民委员会</v>
          </cell>
        </row>
        <row r="2176">
          <cell r="A2176" t="str">
            <v>陈雨潼</v>
          </cell>
          <cell r="B2176" t="str">
            <v>南山社区居民委员会</v>
          </cell>
        </row>
        <row r="2177">
          <cell r="A2177" t="str">
            <v>谷淑娟</v>
          </cell>
          <cell r="B2177" t="str">
            <v>时代新城社区居民委员会</v>
          </cell>
        </row>
        <row r="2178">
          <cell r="A2178" t="str">
            <v>常明生</v>
          </cell>
          <cell r="B2178" t="str">
            <v>河西社区居民委员会</v>
          </cell>
        </row>
        <row r="2179">
          <cell r="A2179" t="str">
            <v>刘宝昌</v>
          </cell>
          <cell r="B2179" t="str">
            <v>安平社区居民委员会</v>
          </cell>
        </row>
        <row r="2180">
          <cell r="A2180" t="str">
            <v>孟宪奎</v>
          </cell>
          <cell r="B2180" t="str">
            <v>兴化社区居民委员会</v>
          </cell>
        </row>
        <row r="2181">
          <cell r="A2181" t="str">
            <v>王金花</v>
          </cell>
          <cell r="B2181" t="str">
            <v>富东社区居民委员会</v>
          </cell>
        </row>
        <row r="2182">
          <cell r="A2182" t="str">
            <v>韩国文</v>
          </cell>
          <cell r="B2182" t="str">
            <v>长安社区居民委员会</v>
          </cell>
        </row>
        <row r="2183">
          <cell r="A2183" t="str">
            <v>何秀坤</v>
          </cell>
          <cell r="B2183" t="str">
            <v>朝阳村村民委员会</v>
          </cell>
        </row>
        <row r="2184">
          <cell r="A2184" t="str">
            <v>李金洲</v>
          </cell>
          <cell r="B2184" t="str">
            <v>朝阳村村民委员会</v>
          </cell>
        </row>
        <row r="2185">
          <cell r="A2185" t="str">
            <v>王占全</v>
          </cell>
          <cell r="B2185" t="str">
            <v>兴化社区居民委员会</v>
          </cell>
        </row>
        <row r="2186">
          <cell r="A2186" t="str">
            <v>田勇</v>
          </cell>
          <cell r="B2186" t="str">
            <v>公立村村民委员会</v>
          </cell>
        </row>
        <row r="2187">
          <cell r="A2187" t="str">
            <v>张力华</v>
          </cell>
          <cell r="B2187" t="str">
            <v>公立村村民委员会</v>
          </cell>
        </row>
        <row r="2188">
          <cell r="A2188" t="str">
            <v>田国壮</v>
          </cell>
          <cell r="B2188" t="str">
            <v>公立村村民委员会</v>
          </cell>
        </row>
        <row r="2189">
          <cell r="A2189" t="str">
            <v>王庆荣</v>
          </cell>
          <cell r="B2189" t="str">
            <v>安平社区居民委员会</v>
          </cell>
        </row>
        <row r="2190">
          <cell r="A2190" t="str">
            <v>董典友</v>
          </cell>
          <cell r="B2190" t="str">
            <v>富东社区居民委员会</v>
          </cell>
        </row>
        <row r="2191">
          <cell r="A2191" t="str">
            <v>高建军</v>
          </cell>
          <cell r="B2191" t="str">
            <v>长安社区居民委员会</v>
          </cell>
        </row>
        <row r="2192">
          <cell r="A2192" t="str">
            <v>胡光荣</v>
          </cell>
          <cell r="B2192" t="str">
            <v>光明社区居民委员会</v>
          </cell>
        </row>
        <row r="2193">
          <cell r="A2193" t="str">
            <v>马鹰</v>
          </cell>
          <cell r="B2193" t="str">
            <v>光明社区居民委员会</v>
          </cell>
        </row>
        <row r="2194">
          <cell r="A2194" t="str">
            <v>田国志</v>
          </cell>
          <cell r="B2194" t="str">
            <v>公立村村民委员会</v>
          </cell>
        </row>
        <row r="2195">
          <cell r="A2195" t="str">
            <v>刘凤英</v>
          </cell>
          <cell r="B2195" t="str">
            <v>公立村村民委员会</v>
          </cell>
        </row>
        <row r="2196">
          <cell r="A2196" t="str">
            <v>王宪宾</v>
          </cell>
          <cell r="B2196" t="str">
            <v>方圆社区居民委员会</v>
          </cell>
        </row>
        <row r="2197">
          <cell r="A2197" t="str">
            <v>张卫财</v>
          </cell>
          <cell r="B2197" t="str">
            <v>双兴村村民委员会</v>
          </cell>
        </row>
        <row r="2198">
          <cell r="A2198" t="str">
            <v>郭树义</v>
          </cell>
          <cell r="B2198" t="str">
            <v>富东社区居民委员会</v>
          </cell>
        </row>
        <row r="2199">
          <cell r="A2199" t="str">
            <v>郭芮伊</v>
          </cell>
          <cell r="B2199" t="str">
            <v>富东社区居民委员会</v>
          </cell>
        </row>
        <row r="2200">
          <cell r="A2200" t="str">
            <v>王力杰</v>
          </cell>
          <cell r="B2200" t="str">
            <v>南山社区居民委员会</v>
          </cell>
        </row>
        <row r="2201">
          <cell r="A2201" t="str">
            <v>徐爱民</v>
          </cell>
          <cell r="B2201" t="str">
            <v>兴化社区居民委员会</v>
          </cell>
        </row>
        <row r="2202">
          <cell r="A2202" t="str">
            <v>姜志涛</v>
          </cell>
          <cell r="B2202" t="str">
            <v>南山社区居民委员会</v>
          </cell>
        </row>
        <row r="2203">
          <cell r="A2203" t="str">
            <v>金刚</v>
          </cell>
          <cell r="B2203" t="str">
            <v>双合村村民委员会</v>
          </cell>
        </row>
        <row r="2204">
          <cell r="A2204" t="str">
            <v>徐继廷</v>
          </cell>
          <cell r="B2204" t="str">
            <v>双合村村民委员会</v>
          </cell>
        </row>
        <row r="2205">
          <cell r="A2205" t="str">
            <v>闫春荣</v>
          </cell>
          <cell r="B2205" t="str">
            <v>双合村村民委员会</v>
          </cell>
        </row>
        <row r="2206">
          <cell r="A2206" t="str">
            <v>杜井春</v>
          </cell>
          <cell r="B2206" t="str">
            <v>鞍山社区居民委员会</v>
          </cell>
        </row>
        <row r="2207">
          <cell r="A2207" t="str">
            <v>薛凤和</v>
          </cell>
          <cell r="B2207" t="str">
            <v>长安社区居民委员会</v>
          </cell>
        </row>
        <row r="2208">
          <cell r="A2208" t="str">
            <v>周永升</v>
          </cell>
          <cell r="B2208" t="str">
            <v>合兴社区居民委员会</v>
          </cell>
        </row>
        <row r="2209">
          <cell r="A2209" t="str">
            <v>谢庆海</v>
          </cell>
          <cell r="B2209" t="str">
            <v>双富村村民委员会</v>
          </cell>
        </row>
        <row r="2210">
          <cell r="A2210" t="str">
            <v>仇岩凤</v>
          </cell>
          <cell r="B2210" t="str">
            <v>双富村村民委员会</v>
          </cell>
        </row>
        <row r="2211">
          <cell r="A2211" t="str">
            <v>崔洪彦</v>
          </cell>
          <cell r="B2211" t="str">
            <v>南山社区居民委员会</v>
          </cell>
        </row>
        <row r="2212">
          <cell r="A2212" t="str">
            <v>刘滨</v>
          </cell>
          <cell r="B2212" t="str">
            <v>富东社区居民委员会</v>
          </cell>
        </row>
        <row r="2213">
          <cell r="A2213" t="str">
            <v>刘伟华</v>
          </cell>
          <cell r="B2213" t="str">
            <v>富东社区居民委员会</v>
          </cell>
        </row>
        <row r="2214">
          <cell r="A2214" t="str">
            <v>刘洪宇</v>
          </cell>
          <cell r="B2214" t="str">
            <v>富东社区居民委员会</v>
          </cell>
        </row>
        <row r="2215">
          <cell r="A2215" t="str">
            <v>贾长家</v>
          </cell>
          <cell r="B2215" t="str">
            <v>窑地社区居民委员会</v>
          </cell>
        </row>
        <row r="2216">
          <cell r="A2216" t="str">
            <v>梁侠</v>
          </cell>
          <cell r="B2216" t="str">
            <v>长虹社区居民委员会</v>
          </cell>
        </row>
        <row r="2217">
          <cell r="A2217" t="str">
            <v>马保生</v>
          </cell>
          <cell r="B2217" t="str">
            <v>长虹社区居民委员会</v>
          </cell>
        </row>
        <row r="2218">
          <cell r="A2218" t="str">
            <v>孙冬春</v>
          </cell>
          <cell r="B2218" t="str">
            <v>长虹社区居民委员会</v>
          </cell>
        </row>
        <row r="2219">
          <cell r="A2219" t="str">
            <v>辛国东</v>
          </cell>
          <cell r="B2219" t="str">
            <v>鞍山社区居民委员会</v>
          </cell>
        </row>
        <row r="2220">
          <cell r="A2220" t="str">
            <v>朱振洁</v>
          </cell>
          <cell r="B2220" t="str">
            <v>南山社区居民委员会</v>
          </cell>
        </row>
        <row r="2221">
          <cell r="A2221" t="str">
            <v>兰俊文</v>
          </cell>
          <cell r="B2221" t="str">
            <v>长安社区居民委员会</v>
          </cell>
        </row>
        <row r="2222">
          <cell r="A2222" t="str">
            <v>张野</v>
          </cell>
          <cell r="B2222" t="str">
            <v>北秀社区居民委员会</v>
          </cell>
        </row>
        <row r="2223">
          <cell r="A2223" t="str">
            <v>陈丽华</v>
          </cell>
          <cell r="B2223" t="str">
            <v>商贸社区居民委员会</v>
          </cell>
        </row>
        <row r="2224">
          <cell r="A2224" t="str">
            <v>赵希双</v>
          </cell>
          <cell r="B2224" t="str">
            <v>长安社区居民委员会</v>
          </cell>
        </row>
        <row r="2225">
          <cell r="A2225" t="str">
            <v>姚利维</v>
          </cell>
          <cell r="B2225" t="str">
            <v>长安社区居民委员会</v>
          </cell>
        </row>
        <row r="2226">
          <cell r="A2226" t="str">
            <v>修柏丽</v>
          </cell>
          <cell r="B2226" t="str">
            <v>南山社区居民委员会</v>
          </cell>
        </row>
        <row r="2227">
          <cell r="A2227" t="str">
            <v>朱长武</v>
          </cell>
          <cell r="B2227" t="str">
            <v>双富村村民委员会</v>
          </cell>
        </row>
        <row r="2228">
          <cell r="A2228" t="str">
            <v>杨臣</v>
          </cell>
          <cell r="B2228" t="str">
            <v>双兴村村民委员会</v>
          </cell>
        </row>
        <row r="2229">
          <cell r="A2229" t="str">
            <v>赵海洋</v>
          </cell>
          <cell r="B2229" t="str">
            <v>长安社区居民委员会</v>
          </cell>
        </row>
        <row r="2230">
          <cell r="A2230" t="str">
            <v>高开荣</v>
          </cell>
          <cell r="B2230" t="str">
            <v>长安社区居民委员会</v>
          </cell>
        </row>
        <row r="2231">
          <cell r="A2231" t="str">
            <v>王英</v>
          </cell>
          <cell r="B2231" t="str">
            <v>河西社区居民委员会</v>
          </cell>
        </row>
        <row r="2232">
          <cell r="A2232" t="str">
            <v>韩长文</v>
          </cell>
          <cell r="B2232" t="str">
            <v>河西社区居民委员会</v>
          </cell>
        </row>
        <row r="2233">
          <cell r="A2233" t="str">
            <v>许本强</v>
          </cell>
          <cell r="B2233" t="str">
            <v>富东社区居民委员会</v>
          </cell>
        </row>
        <row r="2234">
          <cell r="A2234" t="str">
            <v>艾洪财</v>
          </cell>
          <cell r="B2234" t="str">
            <v>兴化社区居民委员会</v>
          </cell>
        </row>
        <row r="2235">
          <cell r="A2235" t="str">
            <v>曹艳丽</v>
          </cell>
          <cell r="B2235" t="str">
            <v>兴化社区居民委员会</v>
          </cell>
        </row>
        <row r="2236">
          <cell r="A2236" t="str">
            <v>焦才</v>
          </cell>
          <cell r="B2236" t="str">
            <v>南山社区居民委员会</v>
          </cell>
        </row>
        <row r="2237">
          <cell r="A2237" t="str">
            <v>陈国栋</v>
          </cell>
          <cell r="B2237" t="str">
            <v>春城社区居民委员会</v>
          </cell>
        </row>
        <row r="2238">
          <cell r="A2238" t="str">
            <v>王守范</v>
          </cell>
          <cell r="B2238" t="str">
            <v>建胜村村民委员会</v>
          </cell>
        </row>
        <row r="2239">
          <cell r="A2239" t="str">
            <v>董凤芹</v>
          </cell>
          <cell r="B2239" t="str">
            <v>建胜村村民委员会</v>
          </cell>
        </row>
        <row r="2240">
          <cell r="A2240" t="str">
            <v>陈秀花</v>
          </cell>
          <cell r="B2240" t="str">
            <v>长虹社区居民委员会</v>
          </cell>
        </row>
        <row r="2241">
          <cell r="A2241" t="str">
            <v>吴昌林</v>
          </cell>
          <cell r="B2241" t="str">
            <v>长虹社区居民委员会</v>
          </cell>
        </row>
        <row r="2242">
          <cell r="A2242" t="str">
            <v>王亚清</v>
          </cell>
          <cell r="B2242" t="str">
            <v>鞍山社区居民委员会</v>
          </cell>
        </row>
        <row r="2243">
          <cell r="A2243" t="str">
            <v>孙立红</v>
          </cell>
          <cell r="B2243" t="str">
            <v>公立村村民委员会</v>
          </cell>
        </row>
        <row r="2244">
          <cell r="A2244" t="str">
            <v>刘春艳</v>
          </cell>
          <cell r="B2244" t="str">
            <v>公立村村民委员会</v>
          </cell>
        </row>
        <row r="2245">
          <cell r="A2245" t="str">
            <v>李雨</v>
          </cell>
          <cell r="B2245" t="str">
            <v>兴化社区居民委员会</v>
          </cell>
        </row>
        <row r="2246">
          <cell r="A2246" t="str">
            <v>李晓玲</v>
          </cell>
          <cell r="B2246" t="str">
            <v>鞍山社区居民委员会</v>
          </cell>
        </row>
        <row r="2247">
          <cell r="A2247" t="str">
            <v>王喜全</v>
          </cell>
          <cell r="B2247" t="str">
            <v>隆安社区居民委员会</v>
          </cell>
        </row>
        <row r="2248">
          <cell r="A2248" t="str">
            <v>商福荣</v>
          </cell>
          <cell r="B2248" t="str">
            <v>富东社区居民委员会</v>
          </cell>
        </row>
        <row r="2249">
          <cell r="A2249" t="str">
            <v>李凤学</v>
          </cell>
          <cell r="B2249" t="str">
            <v>南山社区居民委员会</v>
          </cell>
        </row>
        <row r="2250">
          <cell r="A2250" t="str">
            <v>冯元胜</v>
          </cell>
          <cell r="B2250" t="str">
            <v>建鑫社区居民委员会</v>
          </cell>
        </row>
        <row r="2251">
          <cell r="A2251" t="str">
            <v>刘金玲</v>
          </cell>
          <cell r="B2251" t="str">
            <v>安平社区居民委员会</v>
          </cell>
        </row>
        <row r="2252">
          <cell r="A2252" t="str">
            <v>于连富</v>
          </cell>
          <cell r="B2252" t="str">
            <v>富东社区居民委员会</v>
          </cell>
        </row>
        <row r="2253">
          <cell r="A2253" t="str">
            <v>岳玉茹</v>
          </cell>
          <cell r="B2253" t="str">
            <v>富东社区居民委员会</v>
          </cell>
        </row>
        <row r="2254">
          <cell r="A2254" t="str">
            <v>高洪伟</v>
          </cell>
          <cell r="B2254" t="str">
            <v>长安社区居民委员会</v>
          </cell>
        </row>
        <row r="2255">
          <cell r="A2255" t="str">
            <v>高振海</v>
          </cell>
          <cell r="B2255" t="str">
            <v>长安社区居民委员会</v>
          </cell>
        </row>
        <row r="2256">
          <cell r="A2256" t="str">
            <v>韩淑芹</v>
          </cell>
          <cell r="B2256" t="str">
            <v>长安社区居民委员会</v>
          </cell>
        </row>
        <row r="2257">
          <cell r="A2257" t="str">
            <v>王春裕</v>
          </cell>
          <cell r="B2257" t="str">
            <v>建胜村村民委员会</v>
          </cell>
        </row>
        <row r="2258">
          <cell r="A2258" t="str">
            <v>王丹</v>
          </cell>
          <cell r="B2258" t="str">
            <v>建胜村村民委员会</v>
          </cell>
        </row>
        <row r="2259">
          <cell r="A2259" t="str">
            <v>孙迎春</v>
          </cell>
          <cell r="B2259" t="str">
            <v>长安社区居民委员会</v>
          </cell>
        </row>
        <row r="2260">
          <cell r="A2260" t="str">
            <v>王臣</v>
          </cell>
          <cell r="B2260" t="str">
            <v>双兴村村民委员会</v>
          </cell>
        </row>
        <row r="2261">
          <cell r="A2261" t="str">
            <v>曹德江</v>
          </cell>
          <cell r="B2261" t="str">
            <v>建鑫社区居民委员会</v>
          </cell>
        </row>
        <row r="2262">
          <cell r="A2262" t="str">
            <v>张力成</v>
          </cell>
          <cell r="B2262" t="str">
            <v>南山社区居民委员会</v>
          </cell>
        </row>
        <row r="2263">
          <cell r="A2263" t="str">
            <v>刘云亮</v>
          </cell>
          <cell r="B2263" t="str">
            <v>建鑫社区居民委员会</v>
          </cell>
        </row>
        <row r="2264">
          <cell r="A2264" t="str">
            <v>王喜武</v>
          </cell>
          <cell r="B2264" t="str">
            <v>长安社区居民委员会</v>
          </cell>
        </row>
        <row r="2265">
          <cell r="A2265" t="str">
            <v>石建军</v>
          </cell>
          <cell r="B2265" t="str">
            <v>北秀社区居民委员会</v>
          </cell>
        </row>
        <row r="2266">
          <cell r="A2266" t="str">
            <v>靳长明</v>
          </cell>
          <cell r="B2266" t="str">
            <v>长安社区居民委员会</v>
          </cell>
        </row>
        <row r="2267">
          <cell r="A2267" t="str">
            <v>崔志学</v>
          </cell>
          <cell r="B2267" t="str">
            <v>方圆社区居民委员会</v>
          </cell>
        </row>
        <row r="2268">
          <cell r="A2268" t="str">
            <v>蒋天华</v>
          </cell>
          <cell r="B2268" t="str">
            <v>朝阳社区居民委员会</v>
          </cell>
        </row>
        <row r="2269">
          <cell r="A2269" t="str">
            <v>吴勇江</v>
          </cell>
          <cell r="B2269" t="str">
            <v>长安社区居民委员会</v>
          </cell>
        </row>
        <row r="2270">
          <cell r="A2270" t="str">
            <v>孙颖</v>
          </cell>
          <cell r="B2270" t="str">
            <v>长安社区居民委员会</v>
          </cell>
        </row>
        <row r="2271">
          <cell r="A2271" t="str">
            <v>张淑美</v>
          </cell>
          <cell r="B2271" t="str">
            <v>双富村村民委员会</v>
          </cell>
        </row>
        <row r="2272">
          <cell r="A2272" t="str">
            <v>梁成</v>
          </cell>
          <cell r="B2272" t="str">
            <v>兴化社区居民委员会</v>
          </cell>
        </row>
        <row r="2273">
          <cell r="A2273" t="str">
            <v>丁子坤</v>
          </cell>
          <cell r="B2273" t="str">
            <v>安平社区居民委员会</v>
          </cell>
        </row>
        <row r="2274">
          <cell r="A2274" t="str">
            <v>王丽红</v>
          </cell>
          <cell r="B2274" t="str">
            <v>安平社区居民委员会</v>
          </cell>
        </row>
        <row r="2275">
          <cell r="A2275" t="str">
            <v>丁文友</v>
          </cell>
          <cell r="B2275" t="str">
            <v>安平社区居民委员会</v>
          </cell>
        </row>
        <row r="2276">
          <cell r="A2276" t="str">
            <v>管连生</v>
          </cell>
          <cell r="B2276" t="str">
            <v>方圆社区居民委员会</v>
          </cell>
        </row>
        <row r="2277">
          <cell r="A2277" t="str">
            <v>刘勇</v>
          </cell>
          <cell r="B2277" t="str">
            <v>西山村村民委员会</v>
          </cell>
        </row>
        <row r="2278">
          <cell r="A2278" t="str">
            <v>吴英仲</v>
          </cell>
          <cell r="B2278" t="str">
            <v>福园社区居民委员会</v>
          </cell>
        </row>
        <row r="2279">
          <cell r="A2279" t="str">
            <v>孟德众</v>
          </cell>
          <cell r="B2279" t="str">
            <v>富东社区居民委员会</v>
          </cell>
        </row>
        <row r="2280">
          <cell r="A2280" t="str">
            <v>王全</v>
          </cell>
          <cell r="B2280" t="str">
            <v>长虹社区居民委员会</v>
          </cell>
        </row>
        <row r="2281">
          <cell r="A2281" t="str">
            <v>张云波</v>
          </cell>
          <cell r="B2281" t="str">
            <v>窑地社区居民委员会</v>
          </cell>
        </row>
        <row r="2282">
          <cell r="A2282" t="str">
            <v>王新英</v>
          </cell>
          <cell r="B2282" t="str">
            <v>窑地社区居民委员会</v>
          </cell>
        </row>
        <row r="2283">
          <cell r="A2283" t="str">
            <v>朱宏鹏</v>
          </cell>
          <cell r="B2283" t="str">
            <v>双胜村村民委员会</v>
          </cell>
        </row>
        <row r="2284">
          <cell r="A2284" t="str">
            <v>蒋召云</v>
          </cell>
          <cell r="B2284" t="str">
            <v>公立村村民委员会</v>
          </cell>
        </row>
        <row r="2285">
          <cell r="A2285" t="str">
            <v>侯占山</v>
          </cell>
          <cell r="B2285" t="str">
            <v>公立村村民委员会</v>
          </cell>
        </row>
        <row r="2286">
          <cell r="A2286" t="str">
            <v>侯立财</v>
          </cell>
          <cell r="B2286" t="str">
            <v>公立村村民委员会</v>
          </cell>
        </row>
        <row r="2287">
          <cell r="A2287" t="str">
            <v>李海鹏</v>
          </cell>
          <cell r="B2287" t="str">
            <v>河西社区居民委员会</v>
          </cell>
        </row>
        <row r="2288">
          <cell r="A2288" t="str">
            <v>刘凤</v>
          </cell>
          <cell r="B2288" t="str">
            <v>河西社区居民委员会</v>
          </cell>
        </row>
        <row r="2289">
          <cell r="A2289" t="str">
            <v>杨淑荣</v>
          </cell>
          <cell r="B2289" t="str">
            <v>吉星社区居民委员会</v>
          </cell>
        </row>
        <row r="2290">
          <cell r="A2290" t="str">
            <v>王莹</v>
          </cell>
          <cell r="B2290" t="str">
            <v>吉星社区居民委员会</v>
          </cell>
        </row>
        <row r="2291">
          <cell r="A2291" t="str">
            <v>张正玉</v>
          </cell>
          <cell r="B2291" t="str">
            <v>河西社区居民委员会</v>
          </cell>
        </row>
        <row r="2292">
          <cell r="A2292" t="str">
            <v>黄俊杰</v>
          </cell>
          <cell r="B2292" t="str">
            <v>商贸社区居民委员会</v>
          </cell>
        </row>
        <row r="2293">
          <cell r="A2293" t="str">
            <v>齐长秋</v>
          </cell>
          <cell r="B2293" t="str">
            <v>北秀社区居民委员会</v>
          </cell>
        </row>
        <row r="2294">
          <cell r="A2294" t="str">
            <v>马宝成</v>
          </cell>
          <cell r="B2294" t="str">
            <v>窑地社区居民委员会</v>
          </cell>
        </row>
        <row r="2295">
          <cell r="A2295" t="str">
            <v>马闻泽</v>
          </cell>
          <cell r="B2295" t="str">
            <v>窑地社区居民委员会</v>
          </cell>
        </row>
        <row r="2296">
          <cell r="A2296" t="str">
            <v>刘家峰</v>
          </cell>
          <cell r="B2296" t="str">
            <v>长安社区居民委员会</v>
          </cell>
        </row>
        <row r="2297">
          <cell r="A2297" t="str">
            <v>王德鑫</v>
          </cell>
          <cell r="B2297" t="str">
            <v>中植社区居民委员会</v>
          </cell>
        </row>
        <row r="2298">
          <cell r="A2298" t="str">
            <v>王译锋</v>
          </cell>
          <cell r="B2298" t="str">
            <v>中植社区居民委员会</v>
          </cell>
        </row>
        <row r="2299">
          <cell r="A2299" t="str">
            <v>吴超超</v>
          </cell>
          <cell r="B2299" t="str">
            <v>中植社区居民委员会</v>
          </cell>
        </row>
        <row r="2300">
          <cell r="A2300" t="str">
            <v>孙忠望</v>
          </cell>
          <cell r="B2300" t="str">
            <v>富东社区居民委员会</v>
          </cell>
        </row>
        <row r="2301">
          <cell r="A2301" t="str">
            <v>张凤云</v>
          </cell>
          <cell r="B2301" t="str">
            <v>富东社区居民委员会</v>
          </cell>
        </row>
        <row r="2302">
          <cell r="A2302" t="str">
            <v>李跃明</v>
          </cell>
          <cell r="B2302" t="str">
            <v>窑地社区居民委员会</v>
          </cell>
        </row>
        <row r="2303">
          <cell r="A2303" t="str">
            <v>于海朝</v>
          </cell>
          <cell r="B2303" t="str">
            <v>南山社区居民委员会</v>
          </cell>
        </row>
        <row r="2304">
          <cell r="A2304" t="str">
            <v>李长忠</v>
          </cell>
          <cell r="B2304" t="str">
            <v>商贸社区居民委员会</v>
          </cell>
        </row>
        <row r="2305">
          <cell r="A2305" t="str">
            <v>丁武贵</v>
          </cell>
          <cell r="B2305" t="str">
            <v>窑地村村民委员会</v>
          </cell>
        </row>
        <row r="2306">
          <cell r="A2306" t="str">
            <v>丁柏靖</v>
          </cell>
          <cell r="B2306" t="str">
            <v>窑地村村民委员会</v>
          </cell>
        </row>
        <row r="2307">
          <cell r="A2307" t="str">
            <v>李红霞</v>
          </cell>
          <cell r="B2307" t="str">
            <v>窑地村村民委员会</v>
          </cell>
        </row>
        <row r="2308">
          <cell r="A2308" t="str">
            <v>白永</v>
          </cell>
          <cell r="B2308" t="str">
            <v>铁路社区居民委员会</v>
          </cell>
        </row>
        <row r="2309">
          <cell r="A2309" t="str">
            <v>郑金良</v>
          </cell>
          <cell r="B2309" t="str">
            <v>朝阳社区居民委员会</v>
          </cell>
        </row>
        <row r="2310">
          <cell r="A2310" t="str">
            <v>孙金上</v>
          </cell>
          <cell r="B2310" t="str">
            <v>富东社区居民委员会</v>
          </cell>
        </row>
        <row r="2311">
          <cell r="A2311" t="str">
            <v>黄佳兴</v>
          </cell>
          <cell r="B2311" t="str">
            <v>富东社区居民委员会</v>
          </cell>
        </row>
        <row r="2312">
          <cell r="A2312" t="str">
            <v>车淑霞</v>
          </cell>
          <cell r="B2312" t="str">
            <v>安平社区居民委员会</v>
          </cell>
        </row>
        <row r="2313">
          <cell r="A2313" t="str">
            <v>王浩嘉</v>
          </cell>
          <cell r="B2313" t="str">
            <v>安平社区居民委员会</v>
          </cell>
        </row>
        <row r="2314">
          <cell r="A2314" t="str">
            <v>李洪才</v>
          </cell>
          <cell r="B2314" t="str">
            <v>鞍山社区居民委员会</v>
          </cell>
        </row>
        <row r="2315">
          <cell r="A2315" t="str">
            <v>陈广义</v>
          </cell>
          <cell r="B2315" t="str">
            <v>长安社区居民委员会</v>
          </cell>
        </row>
        <row r="2316">
          <cell r="A2316" t="str">
            <v>孙庆和</v>
          </cell>
          <cell r="B2316" t="str">
            <v>长虹社区居民委员会</v>
          </cell>
        </row>
        <row r="2317">
          <cell r="A2317" t="str">
            <v>李淑芬</v>
          </cell>
          <cell r="B2317" t="str">
            <v>方圆社区居民委员会</v>
          </cell>
        </row>
        <row r="2318">
          <cell r="A2318" t="str">
            <v>姜淑清</v>
          </cell>
          <cell r="B2318" t="str">
            <v>双胜村村民委员会</v>
          </cell>
        </row>
        <row r="2319">
          <cell r="A2319" t="str">
            <v>高鑫</v>
          </cell>
          <cell r="B2319" t="str">
            <v>双胜村村民委员会</v>
          </cell>
        </row>
        <row r="2320">
          <cell r="A2320" t="str">
            <v>丰昊</v>
          </cell>
          <cell r="B2320" t="str">
            <v>春光社区居民委员会</v>
          </cell>
        </row>
        <row r="2321">
          <cell r="A2321" t="str">
            <v>王怀宇</v>
          </cell>
          <cell r="B2321" t="str">
            <v>北秀社区居民委员会</v>
          </cell>
        </row>
        <row r="2322">
          <cell r="A2322" t="str">
            <v>柳长海</v>
          </cell>
          <cell r="B2322" t="str">
            <v>富东社区居民委员会</v>
          </cell>
        </row>
        <row r="2323">
          <cell r="A2323" t="str">
            <v>刘国辉</v>
          </cell>
          <cell r="B2323" t="str">
            <v>鸿苑社区居民委员会</v>
          </cell>
        </row>
        <row r="2324">
          <cell r="A2324" t="str">
            <v>曹云海</v>
          </cell>
          <cell r="B2324" t="str">
            <v>富东社区居民委员会</v>
          </cell>
        </row>
        <row r="2325">
          <cell r="A2325" t="str">
            <v>刘金香</v>
          </cell>
          <cell r="B2325" t="str">
            <v>长虹社区居民委员会</v>
          </cell>
        </row>
        <row r="2326">
          <cell r="A2326" t="str">
            <v>姜淑英</v>
          </cell>
          <cell r="B2326" t="str">
            <v>窑地社区居民委员会</v>
          </cell>
        </row>
        <row r="2327">
          <cell r="A2327" t="str">
            <v>姚建民</v>
          </cell>
          <cell r="B2327" t="str">
            <v>鞍山社区居民委员会</v>
          </cell>
        </row>
        <row r="2328">
          <cell r="A2328" t="str">
            <v>袁玉霞</v>
          </cell>
          <cell r="B2328" t="str">
            <v>长安社区居民委员会</v>
          </cell>
        </row>
        <row r="2329">
          <cell r="A2329" t="str">
            <v>孙亚山</v>
          </cell>
          <cell r="B2329" t="str">
            <v>兴化社区居民委员会</v>
          </cell>
        </row>
        <row r="2330">
          <cell r="A2330" t="str">
            <v>王桂英</v>
          </cell>
          <cell r="B2330" t="str">
            <v>兴化社区居民委员会</v>
          </cell>
        </row>
        <row r="2331">
          <cell r="A2331" t="str">
            <v>张慧杰</v>
          </cell>
          <cell r="B2331" t="str">
            <v>河西社区居民委员会</v>
          </cell>
        </row>
        <row r="2332">
          <cell r="A2332" t="str">
            <v>回宝江</v>
          </cell>
          <cell r="B2332" t="str">
            <v>河西社区居民委员会</v>
          </cell>
        </row>
        <row r="2333">
          <cell r="A2333" t="str">
            <v>张洪卫</v>
          </cell>
          <cell r="B2333" t="str">
            <v>兴化社区居民委员会</v>
          </cell>
        </row>
        <row r="2334">
          <cell r="A2334" t="str">
            <v>陈成林</v>
          </cell>
          <cell r="B2334" t="str">
            <v>鞍山社区居民委员会</v>
          </cell>
        </row>
        <row r="2335">
          <cell r="A2335" t="str">
            <v>齐亚杰</v>
          </cell>
          <cell r="B2335" t="str">
            <v>双富村村民委员会</v>
          </cell>
        </row>
        <row r="2336">
          <cell r="A2336" t="str">
            <v>齐惠永</v>
          </cell>
          <cell r="B2336" t="str">
            <v>双富村村民委员会</v>
          </cell>
        </row>
        <row r="2337">
          <cell r="A2337" t="str">
            <v>齐悦</v>
          </cell>
          <cell r="B2337" t="str">
            <v>双富村村民委员会</v>
          </cell>
        </row>
        <row r="2338">
          <cell r="A2338" t="str">
            <v>高东</v>
          </cell>
          <cell r="B2338" t="str">
            <v>安平社区居民委员会</v>
          </cell>
        </row>
        <row r="2339">
          <cell r="A2339" t="str">
            <v>李宝忠</v>
          </cell>
          <cell r="B2339" t="str">
            <v>吉星社区居民委员会</v>
          </cell>
        </row>
        <row r="2340">
          <cell r="A2340" t="str">
            <v>傅广辉</v>
          </cell>
          <cell r="B2340" t="str">
            <v>商贸社区居民委员会</v>
          </cell>
        </row>
        <row r="2341">
          <cell r="A2341" t="str">
            <v>付鹏赫</v>
          </cell>
          <cell r="B2341" t="str">
            <v>商贸社区居民委员会</v>
          </cell>
        </row>
        <row r="2342">
          <cell r="A2342" t="str">
            <v>汤玉华</v>
          </cell>
          <cell r="B2342" t="str">
            <v>南山社区居民委员会</v>
          </cell>
        </row>
        <row r="2343">
          <cell r="A2343" t="str">
            <v>魏树波</v>
          </cell>
          <cell r="B2343" t="str">
            <v>方圆社区居民委员会</v>
          </cell>
        </row>
        <row r="2344">
          <cell r="A2344" t="str">
            <v>王春玲</v>
          </cell>
          <cell r="B2344" t="str">
            <v>方圆社区居民委员会</v>
          </cell>
        </row>
        <row r="2345">
          <cell r="A2345" t="str">
            <v>肖宏宪</v>
          </cell>
          <cell r="B2345" t="str">
            <v>铁路社区居民委员会</v>
          </cell>
        </row>
        <row r="2346">
          <cell r="A2346" t="str">
            <v>宋淑萍</v>
          </cell>
          <cell r="B2346" t="str">
            <v>鞍山社区居民委员会</v>
          </cell>
        </row>
        <row r="2347">
          <cell r="A2347" t="str">
            <v>穆禹彤</v>
          </cell>
          <cell r="B2347" t="str">
            <v>福园社区居民委员会</v>
          </cell>
        </row>
        <row r="2348">
          <cell r="A2348" t="str">
            <v>钟晓红</v>
          </cell>
          <cell r="B2348" t="str">
            <v>向阳社区居民委员会</v>
          </cell>
        </row>
        <row r="2349">
          <cell r="A2349" t="str">
            <v>张德富</v>
          </cell>
          <cell r="B2349" t="str">
            <v>公立村村民委员会</v>
          </cell>
        </row>
        <row r="2350">
          <cell r="A2350" t="str">
            <v>李晓春</v>
          </cell>
          <cell r="B2350" t="str">
            <v>富东社区居民委员会</v>
          </cell>
        </row>
        <row r="2351">
          <cell r="A2351" t="str">
            <v>赵洪来</v>
          </cell>
          <cell r="B2351" t="str">
            <v>鞍山社区居民委员会</v>
          </cell>
        </row>
        <row r="2352">
          <cell r="A2352" t="str">
            <v>刘有田</v>
          </cell>
          <cell r="B2352" t="str">
            <v>民生社区居民委员会</v>
          </cell>
        </row>
        <row r="2353">
          <cell r="A2353" t="str">
            <v>刘扬</v>
          </cell>
          <cell r="B2353" t="str">
            <v>民生社区居民委员会</v>
          </cell>
        </row>
        <row r="2354">
          <cell r="A2354" t="str">
            <v>徐国军</v>
          </cell>
          <cell r="B2354" t="str">
            <v>富东社区居民委员会</v>
          </cell>
        </row>
        <row r="2355">
          <cell r="A2355" t="str">
            <v>王成新</v>
          </cell>
          <cell r="B2355" t="str">
            <v>长安社区居民委员会</v>
          </cell>
        </row>
        <row r="2356">
          <cell r="A2356" t="str">
            <v>李燕燕</v>
          </cell>
          <cell r="B2356" t="str">
            <v>向阳社区居民委员会</v>
          </cell>
        </row>
        <row r="2357">
          <cell r="A2357" t="str">
            <v>孔飞宇</v>
          </cell>
          <cell r="B2357" t="str">
            <v>窑地社区居民委员会</v>
          </cell>
        </row>
        <row r="2358">
          <cell r="A2358" t="str">
            <v>肖红岩</v>
          </cell>
          <cell r="B2358" t="str">
            <v>窑地社区居民委员会</v>
          </cell>
        </row>
        <row r="2359">
          <cell r="A2359" t="str">
            <v>于忠华</v>
          </cell>
          <cell r="B2359" t="str">
            <v>光明社区居民委员会</v>
          </cell>
        </row>
        <row r="2360">
          <cell r="A2360" t="str">
            <v>李国光</v>
          </cell>
          <cell r="B2360" t="str">
            <v>窑地社区居民委员会</v>
          </cell>
        </row>
        <row r="2361">
          <cell r="A2361" t="str">
            <v>唐立芬</v>
          </cell>
          <cell r="B2361" t="str">
            <v>窑地社区居民委员会</v>
          </cell>
        </row>
        <row r="2362">
          <cell r="A2362" t="str">
            <v>刘金才</v>
          </cell>
          <cell r="B2362" t="str">
            <v>鞍山社区居民委员会</v>
          </cell>
        </row>
        <row r="2363">
          <cell r="A2363" t="str">
            <v>俞志贵</v>
          </cell>
          <cell r="B2363" t="str">
            <v>北秀社区居民委员会</v>
          </cell>
        </row>
        <row r="2364">
          <cell r="A2364" t="str">
            <v>尤春波</v>
          </cell>
          <cell r="B2364" t="str">
            <v>方圆社区居民委员会</v>
          </cell>
        </row>
        <row r="2365">
          <cell r="A2365" t="str">
            <v>李天民</v>
          </cell>
          <cell r="B2365" t="str">
            <v>双富村村民委员会</v>
          </cell>
        </row>
        <row r="2366">
          <cell r="A2366" t="str">
            <v>刘洪波</v>
          </cell>
          <cell r="B2366" t="str">
            <v>河西社区居民委员会</v>
          </cell>
        </row>
        <row r="2367">
          <cell r="A2367" t="str">
            <v>魏迎春</v>
          </cell>
          <cell r="B2367" t="str">
            <v>南山社区居民委员会</v>
          </cell>
        </row>
        <row r="2368">
          <cell r="A2368" t="str">
            <v>姚丽峰</v>
          </cell>
          <cell r="B2368" t="str">
            <v>富东社区居民委员会</v>
          </cell>
        </row>
        <row r="2369">
          <cell r="A2369" t="str">
            <v>程秀丽</v>
          </cell>
          <cell r="B2369" t="str">
            <v>富东社区居民委员会</v>
          </cell>
        </row>
        <row r="2370">
          <cell r="A2370" t="str">
            <v>崔占国</v>
          </cell>
          <cell r="B2370" t="str">
            <v>安平社区居民委员会</v>
          </cell>
        </row>
        <row r="2371">
          <cell r="A2371" t="str">
            <v>崔尊皓</v>
          </cell>
          <cell r="B2371" t="str">
            <v>安平社区居民委员会</v>
          </cell>
        </row>
        <row r="2372">
          <cell r="A2372" t="str">
            <v>仲崇英</v>
          </cell>
          <cell r="B2372" t="str">
            <v>鸿苑社区居民委员会</v>
          </cell>
        </row>
        <row r="2373">
          <cell r="A2373" t="str">
            <v>王振发</v>
          </cell>
          <cell r="B2373" t="str">
            <v>富东社区居民委员会</v>
          </cell>
        </row>
        <row r="2374">
          <cell r="A2374" t="str">
            <v>王艳辉</v>
          </cell>
          <cell r="B2374" t="str">
            <v>商贸社区居民委员会</v>
          </cell>
        </row>
        <row r="2375">
          <cell r="A2375" t="str">
            <v>黄书武</v>
          </cell>
          <cell r="B2375" t="str">
            <v>长安社区居民委员会</v>
          </cell>
        </row>
        <row r="2376">
          <cell r="A2376" t="str">
            <v>王春艳</v>
          </cell>
          <cell r="B2376" t="str">
            <v>春城社区居民委员会</v>
          </cell>
        </row>
        <row r="2377">
          <cell r="A2377" t="str">
            <v>李佳格</v>
          </cell>
          <cell r="B2377" t="str">
            <v>春城社区居民委员会</v>
          </cell>
        </row>
        <row r="2378">
          <cell r="A2378" t="str">
            <v>李佳桐</v>
          </cell>
          <cell r="B2378" t="str">
            <v>春城社区居民委员会</v>
          </cell>
        </row>
        <row r="2379">
          <cell r="A2379" t="str">
            <v>陈清立</v>
          </cell>
          <cell r="B2379" t="str">
            <v>南山社区居民委员会</v>
          </cell>
        </row>
        <row r="2380">
          <cell r="A2380" t="str">
            <v>弓丽</v>
          </cell>
          <cell r="B2380" t="str">
            <v>南山社区居民委员会</v>
          </cell>
        </row>
        <row r="2381">
          <cell r="A2381" t="str">
            <v>路艳武</v>
          </cell>
          <cell r="B2381" t="str">
            <v>窑地社区居民委员会</v>
          </cell>
        </row>
        <row r="2382">
          <cell r="A2382" t="str">
            <v>陈冬威</v>
          </cell>
          <cell r="B2382" t="str">
            <v>窑地社区居民委员会</v>
          </cell>
        </row>
        <row r="2383">
          <cell r="A2383" t="str">
            <v>王文龙</v>
          </cell>
          <cell r="B2383" t="str">
            <v>长安社区居民委员会</v>
          </cell>
        </row>
        <row r="2384">
          <cell r="A2384" t="str">
            <v>陈永富</v>
          </cell>
          <cell r="B2384" t="str">
            <v>富东社区居民委员会</v>
          </cell>
        </row>
        <row r="2385">
          <cell r="A2385" t="str">
            <v>孙灵江</v>
          </cell>
          <cell r="B2385" t="str">
            <v>春晖社区居民委员会</v>
          </cell>
        </row>
        <row r="2386">
          <cell r="A2386" t="str">
            <v>李军</v>
          </cell>
          <cell r="B2386" t="str">
            <v>北秀社区居民委员会</v>
          </cell>
        </row>
        <row r="2387">
          <cell r="A2387" t="str">
            <v>邵福禄</v>
          </cell>
          <cell r="B2387" t="str">
            <v>双兴村村民委员会</v>
          </cell>
        </row>
        <row r="2388">
          <cell r="A2388" t="str">
            <v>韩力</v>
          </cell>
          <cell r="B2388" t="str">
            <v>北秀社区居民委员会</v>
          </cell>
        </row>
        <row r="2389">
          <cell r="A2389" t="str">
            <v>韩宇萱</v>
          </cell>
          <cell r="B2389" t="str">
            <v>北秀社区居民委员会</v>
          </cell>
        </row>
        <row r="2390">
          <cell r="A2390" t="str">
            <v>马家苹</v>
          </cell>
          <cell r="B2390" t="str">
            <v>春光社区居民委员会</v>
          </cell>
        </row>
        <row r="2391">
          <cell r="A2391" t="str">
            <v>张秀云</v>
          </cell>
          <cell r="B2391" t="str">
            <v>长虹社区居民委员会</v>
          </cell>
        </row>
        <row r="2392">
          <cell r="A2392" t="str">
            <v>张国亮</v>
          </cell>
          <cell r="B2392" t="str">
            <v>南山社区居民委员会</v>
          </cell>
        </row>
        <row r="2393">
          <cell r="A2393" t="str">
            <v>郭秀全</v>
          </cell>
          <cell r="B2393" t="str">
            <v>北秀社区居民委员会</v>
          </cell>
        </row>
        <row r="2394">
          <cell r="A2394" t="str">
            <v>郭力嘉</v>
          </cell>
          <cell r="B2394" t="str">
            <v>北秀社区居民委员会</v>
          </cell>
        </row>
        <row r="2395">
          <cell r="A2395" t="str">
            <v>杨学兵</v>
          </cell>
          <cell r="B2395" t="str">
            <v>春光社区居民委员会</v>
          </cell>
        </row>
        <row r="2396">
          <cell r="A2396" t="str">
            <v>吴福兴</v>
          </cell>
          <cell r="B2396" t="str">
            <v>窑地社区居民委员会</v>
          </cell>
        </row>
        <row r="2397">
          <cell r="A2397" t="str">
            <v>蔡伟</v>
          </cell>
          <cell r="B2397" t="str">
            <v>春城社区居民委员会</v>
          </cell>
        </row>
        <row r="2398">
          <cell r="A2398" t="str">
            <v>陈立君</v>
          </cell>
          <cell r="B2398" t="str">
            <v>南山社区居民委员会</v>
          </cell>
        </row>
        <row r="2399">
          <cell r="A2399" t="str">
            <v>刘桂宇</v>
          </cell>
          <cell r="B2399" t="str">
            <v>南山社区居民委员会</v>
          </cell>
        </row>
        <row r="2400">
          <cell r="A2400" t="str">
            <v>陈林欣</v>
          </cell>
          <cell r="B2400" t="str">
            <v>南山社区居民委员会</v>
          </cell>
        </row>
        <row r="2401">
          <cell r="A2401" t="str">
            <v>张凤贤</v>
          </cell>
          <cell r="B2401" t="str">
            <v>方圆社区居民委员会</v>
          </cell>
        </row>
        <row r="2402">
          <cell r="A2402" t="str">
            <v>李玉辉</v>
          </cell>
          <cell r="B2402" t="str">
            <v>商贸社区居民委员会</v>
          </cell>
        </row>
        <row r="2403">
          <cell r="A2403" t="str">
            <v>关淑敏</v>
          </cell>
          <cell r="B2403" t="str">
            <v>安平社区居民委员会</v>
          </cell>
        </row>
        <row r="2404">
          <cell r="A2404" t="str">
            <v>王学军</v>
          </cell>
          <cell r="B2404" t="str">
            <v>安平社区居民委员会</v>
          </cell>
        </row>
        <row r="2405">
          <cell r="A2405" t="str">
            <v>张国全</v>
          </cell>
          <cell r="B2405" t="str">
            <v>安平社区居民委员会</v>
          </cell>
        </row>
        <row r="2406">
          <cell r="A2406" t="str">
            <v>董影</v>
          </cell>
          <cell r="B2406" t="str">
            <v>双胜村村民委员会</v>
          </cell>
        </row>
        <row r="2407">
          <cell r="A2407" t="str">
            <v>邢连河</v>
          </cell>
          <cell r="B2407" t="str">
            <v>双胜村村民委员会</v>
          </cell>
        </row>
        <row r="2408">
          <cell r="A2408" t="str">
            <v>孙海</v>
          </cell>
          <cell r="B2408" t="str">
            <v>盛苑社区居民委员会</v>
          </cell>
        </row>
        <row r="2409">
          <cell r="A2409" t="str">
            <v>孙智刚</v>
          </cell>
          <cell r="B2409" t="str">
            <v>盛苑社区居民委员会</v>
          </cell>
        </row>
        <row r="2410">
          <cell r="A2410" t="str">
            <v>孙智勇</v>
          </cell>
          <cell r="B2410" t="str">
            <v>盛苑社区居民委员会</v>
          </cell>
        </row>
        <row r="2411">
          <cell r="A2411" t="str">
            <v>孙智强</v>
          </cell>
          <cell r="B2411" t="str">
            <v>盛苑社区居民委员会</v>
          </cell>
        </row>
        <row r="2412">
          <cell r="A2412" t="str">
            <v>梁俭峰</v>
          </cell>
          <cell r="B2412" t="str">
            <v>盛苑社区居民委员会</v>
          </cell>
        </row>
        <row r="2413">
          <cell r="A2413" t="str">
            <v>吴桂荣</v>
          </cell>
          <cell r="B2413" t="str">
            <v>双合村村民委员会</v>
          </cell>
        </row>
        <row r="2414">
          <cell r="A2414" t="str">
            <v>刘长鑫</v>
          </cell>
          <cell r="B2414" t="str">
            <v>福园社区居民委员会</v>
          </cell>
        </row>
        <row r="2415">
          <cell r="A2415" t="str">
            <v>刘禹杭</v>
          </cell>
          <cell r="B2415" t="str">
            <v>福园社区居民委员会</v>
          </cell>
        </row>
        <row r="2416">
          <cell r="A2416" t="str">
            <v>蔡淑霞</v>
          </cell>
          <cell r="B2416" t="str">
            <v>福园社区居民委员会</v>
          </cell>
        </row>
        <row r="2417">
          <cell r="A2417" t="str">
            <v>赵洪双</v>
          </cell>
          <cell r="B2417" t="str">
            <v>南山社区居民委员会</v>
          </cell>
        </row>
        <row r="2418">
          <cell r="A2418" t="str">
            <v>孙友良</v>
          </cell>
          <cell r="B2418" t="str">
            <v>安平社区居民委员会</v>
          </cell>
        </row>
        <row r="2419">
          <cell r="A2419" t="str">
            <v>宋玉兰</v>
          </cell>
          <cell r="B2419" t="str">
            <v>安平社区居民委员会</v>
          </cell>
        </row>
        <row r="2420">
          <cell r="A2420" t="str">
            <v>郭秀芹</v>
          </cell>
          <cell r="B2420" t="str">
            <v>安平社区居民委员会</v>
          </cell>
        </row>
        <row r="2421">
          <cell r="A2421" t="str">
            <v>赵雪杨</v>
          </cell>
          <cell r="B2421" t="str">
            <v>安平社区居民委员会</v>
          </cell>
        </row>
        <row r="2422">
          <cell r="A2422" t="str">
            <v>孙岩</v>
          </cell>
          <cell r="B2422" t="str">
            <v>安平社区居民委员会</v>
          </cell>
        </row>
        <row r="2423">
          <cell r="A2423" t="str">
            <v>孙凯旗</v>
          </cell>
          <cell r="B2423" t="str">
            <v>安平社区居民委员会</v>
          </cell>
        </row>
        <row r="2424">
          <cell r="A2424" t="str">
            <v>苏丽平</v>
          </cell>
          <cell r="B2424" t="str">
            <v>长虹社区居民委员会</v>
          </cell>
        </row>
        <row r="2425">
          <cell r="A2425" t="str">
            <v>戴丽民</v>
          </cell>
          <cell r="B2425" t="str">
            <v>南山社区居民委员会</v>
          </cell>
        </row>
        <row r="2426">
          <cell r="A2426" t="str">
            <v>徐庆双</v>
          </cell>
          <cell r="B2426" t="str">
            <v>鞍山社区居民委员会</v>
          </cell>
        </row>
        <row r="2427">
          <cell r="A2427" t="str">
            <v>钟玲</v>
          </cell>
          <cell r="B2427" t="str">
            <v>鞍山社区居民委员会</v>
          </cell>
        </row>
        <row r="2428">
          <cell r="A2428" t="str">
            <v>蒋凤秀</v>
          </cell>
          <cell r="B2428" t="str">
            <v>长虹社区居民委员会</v>
          </cell>
        </row>
        <row r="2429">
          <cell r="A2429" t="str">
            <v>温桂英</v>
          </cell>
          <cell r="B2429" t="str">
            <v>商贸社区居民委员会</v>
          </cell>
        </row>
        <row r="2430">
          <cell r="A2430" t="str">
            <v>杜玉梅</v>
          </cell>
          <cell r="B2430" t="str">
            <v>窑地社区居民委员会</v>
          </cell>
        </row>
        <row r="2431">
          <cell r="A2431" t="str">
            <v>王敏</v>
          </cell>
          <cell r="B2431" t="str">
            <v>长虹社区居民委员会</v>
          </cell>
        </row>
        <row r="2432">
          <cell r="A2432" t="str">
            <v>曲洪霞</v>
          </cell>
          <cell r="B2432" t="str">
            <v>方圆社区居民委员会</v>
          </cell>
        </row>
        <row r="2433">
          <cell r="A2433" t="str">
            <v>刘德顺</v>
          </cell>
          <cell r="B2433" t="str">
            <v>长安社区居民委员会</v>
          </cell>
        </row>
        <row r="2434">
          <cell r="A2434" t="str">
            <v>朱立杰</v>
          </cell>
          <cell r="B2434" t="str">
            <v>商贸社区居民委员会</v>
          </cell>
        </row>
        <row r="2435">
          <cell r="A2435" t="str">
            <v>杨向有</v>
          </cell>
          <cell r="B2435" t="str">
            <v>窑地社区居民委员会</v>
          </cell>
        </row>
        <row r="2436">
          <cell r="A2436" t="str">
            <v>王丽华</v>
          </cell>
          <cell r="B2436" t="str">
            <v>长安社区居民委员会</v>
          </cell>
        </row>
        <row r="2437">
          <cell r="A2437" t="str">
            <v>王忠</v>
          </cell>
          <cell r="B2437" t="str">
            <v>兴化社区居民委员会</v>
          </cell>
        </row>
        <row r="2438">
          <cell r="A2438" t="str">
            <v>王墨</v>
          </cell>
          <cell r="B2438" t="str">
            <v>兴化社区居民委员会</v>
          </cell>
        </row>
        <row r="2439">
          <cell r="A2439" t="str">
            <v>高艳辉</v>
          </cell>
          <cell r="B2439" t="str">
            <v>兴化社区居民委员会</v>
          </cell>
        </row>
        <row r="2440">
          <cell r="A2440" t="str">
            <v>孟繁江</v>
          </cell>
          <cell r="B2440" t="str">
            <v>窑地社区居民委员会</v>
          </cell>
        </row>
        <row r="2441">
          <cell r="A2441" t="str">
            <v>潘秀兰</v>
          </cell>
          <cell r="B2441" t="str">
            <v>河西社区居民委员会</v>
          </cell>
        </row>
        <row r="2442">
          <cell r="A2442" t="str">
            <v>高鑫</v>
          </cell>
          <cell r="B2442" t="str">
            <v>富东社区居民委员会</v>
          </cell>
        </row>
        <row r="2443">
          <cell r="A2443" t="str">
            <v>王春香</v>
          </cell>
          <cell r="B2443" t="str">
            <v>兴化社区居民委员会</v>
          </cell>
        </row>
        <row r="2444">
          <cell r="A2444" t="str">
            <v>刘春池</v>
          </cell>
          <cell r="B2444" t="str">
            <v>兴化社区居民委员会</v>
          </cell>
        </row>
        <row r="2445">
          <cell r="A2445" t="str">
            <v>王波</v>
          </cell>
          <cell r="B2445" t="str">
            <v>北秀社区居民委员会</v>
          </cell>
        </row>
        <row r="2446">
          <cell r="A2446" t="str">
            <v>王亚祥</v>
          </cell>
          <cell r="B2446" t="str">
            <v>北秀社区居民委员会</v>
          </cell>
        </row>
        <row r="2447">
          <cell r="A2447" t="str">
            <v>朱洁</v>
          </cell>
          <cell r="B2447" t="str">
            <v>长虹社区居民委员会</v>
          </cell>
        </row>
        <row r="2448">
          <cell r="A2448" t="str">
            <v>马明辉</v>
          </cell>
          <cell r="B2448" t="str">
            <v>双兴村村民委员会</v>
          </cell>
        </row>
        <row r="2449">
          <cell r="A2449" t="str">
            <v>马凯</v>
          </cell>
          <cell r="B2449" t="str">
            <v>双兴村村民委员会</v>
          </cell>
        </row>
        <row r="2450">
          <cell r="A2450" t="str">
            <v>崔丽秋</v>
          </cell>
          <cell r="B2450" t="str">
            <v>方圆社区居民委员会</v>
          </cell>
        </row>
        <row r="2451">
          <cell r="A2451" t="str">
            <v>吕立秋</v>
          </cell>
          <cell r="B2451" t="str">
            <v>长虹社区居民委员会</v>
          </cell>
        </row>
        <row r="2452">
          <cell r="A2452" t="str">
            <v>孟宪红</v>
          </cell>
          <cell r="B2452" t="str">
            <v>兴化社区居民委员会</v>
          </cell>
        </row>
        <row r="2453">
          <cell r="A2453" t="str">
            <v>苏成宝</v>
          </cell>
          <cell r="B2453" t="str">
            <v>富东社区居民委员会</v>
          </cell>
        </row>
        <row r="2454">
          <cell r="A2454" t="str">
            <v>李本龙</v>
          </cell>
          <cell r="B2454" t="str">
            <v>银苑社区居民委员会</v>
          </cell>
        </row>
        <row r="2455">
          <cell r="A2455" t="str">
            <v>王伟</v>
          </cell>
          <cell r="B2455" t="str">
            <v>中植社区居民委员会</v>
          </cell>
        </row>
        <row r="2456">
          <cell r="A2456" t="str">
            <v>孙玉杰</v>
          </cell>
          <cell r="B2456" t="str">
            <v>中植社区居民委员会</v>
          </cell>
        </row>
        <row r="2457">
          <cell r="A2457" t="str">
            <v>路喜双</v>
          </cell>
          <cell r="B2457" t="str">
            <v>安平社区居民委员会</v>
          </cell>
        </row>
        <row r="2458">
          <cell r="A2458" t="str">
            <v>冷秀英</v>
          </cell>
          <cell r="B2458" t="str">
            <v>安平社区居民委员会</v>
          </cell>
        </row>
        <row r="2459">
          <cell r="A2459" t="str">
            <v>朱连君</v>
          </cell>
          <cell r="B2459" t="str">
            <v>长虹社区居民委员会</v>
          </cell>
        </row>
        <row r="2460">
          <cell r="A2460" t="str">
            <v>田景伟</v>
          </cell>
          <cell r="B2460" t="str">
            <v>富东社区居民委员会</v>
          </cell>
        </row>
        <row r="2461">
          <cell r="A2461" t="str">
            <v>历刚</v>
          </cell>
          <cell r="B2461" t="str">
            <v>鞍山社区居民委员会</v>
          </cell>
        </row>
        <row r="2462">
          <cell r="A2462" t="str">
            <v>王德和</v>
          </cell>
          <cell r="B2462" t="str">
            <v>长安社区居民委员会</v>
          </cell>
        </row>
        <row r="2463">
          <cell r="A2463" t="str">
            <v>王镯雅</v>
          </cell>
          <cell r="B2463" t="str">
            <v>长安社区居民委员会</v>
          </cell>
        </row>
        <row r="2464">
          <cell r="A2464" t="str">
            <v>王佳鑫</v>
          </cell>
          <cell r="B2464" t="str">
            <v>长安社区居民委员会</v>
          </cell>
        </row>
        <row r="2465">
          <cell r="A2465" t="str">
            <v>孔晓燕</v>
          </cell>
          <cell r="B2465" t="str">
            <v>兴化社区居民委员会</v>
          </cell>
        </row>
        <row r="2466">
          <cell r="A2466" t="str">
            <v>张文华</v>
          </cell>
          <cell r="B2466" t="str">
            <v>兴化社区居民委员会</v>
          </cell>
        </row>
        <row r="2467">
          <cell r="A2467" t="str">
            <v>陈德双</v>
          </cell>
          <cell r="B2467" t="str">
            <v>窑地社区居民委员会</v>
          </cell>
        </row>
        <row r="2468">
          <cell r="A2468" t="str">
            <v>陈妍</v>
          </cell>
          <cell r="B2468" t="str">
            <v>窑地社区居民委员会</v>
          </cell>
        </row>
        <row r="2469">
          <cell r="A2469" t="str">
            <v>吴春萍</v>
          </cell>
          <cell r="B2469" t="str">
            <v>长虹社区居民委员会</v>
          </cell>
        </row>
        <row r="2470">
          <cell r="A2470" t="str">
            <v>赵恒旭</v>
          </cell>
          <cell r="B2470" t="str">
            <v>长虹社区居民委员会</v>
          </cell>
        </row>
        <row r="2471">
          <cell r="A2471" t="str">
            <v>赵春秋</v>
          </cell>
          <cell r="B2471" t="str">
            <v>长安社区居民委员会</v>
          </cell>
        </row>
        <row r="2472">
          <cell r="A2472" t="str">
            <v>于丽伟</v>
          </cell>
          <cell r="B2472" t="str">
            <v>盛苑社区居民委员会</v>
          </cell>
        </row>
        <row r="2473">
          <cell r="A2473" t="str">
            <v>于洋</v>
          </cell>
          <cell r="B2473" t="str">
            <v>盛苑社区居民委员会</v>
          </cell>
        </row>
        <row r="2474">
          <cell r="A2474" t="str">
            <v>霍密娟</v>
          </cell>
          <cell r="B2474" t="str">
            <v>盛苑社区居民委员会</v>
          </cell>
        </row>
        <row r="2475">
          <cell r="A2475" t="str">
            <v>国洪臣</v>
          </cell>
          <cell r="B2475" t="str">
            <v>西山村村民委员会</v>
          </cell>
        </row>
        <row r="2476">
          <cell r="A2476" t="str">
            <v>张云瞰</v>
          </cell>
          <cell r="B2476" t="str">
            <v>中植社区居民委员会</v>
          </cell>
        </row>
        <row r="2477">
          <cell r="A2477" t="str">
            <v>戴广林</v>
          </cell>
          <cell r="B2477" t="str">
            <v>河西社区居民委员会</v>
          </cell>
        </row>
        <row r="2478">
          <cell r="A2478" t="str">
            <v>郭井全</v>
          </cell>
          <cell r="B2478" t="str">
            <v>南山社区居民委员会</v>
          </cell>
        </row>
        <row r="2479">
          <cell r="A2479" t="str">
            <v>张凤</v>
          </cell>
          <cell r="B2479" t="str">
            <v>南山社区居民委员会</v>
          </cell>
        </row>
        <row r="2480">
          <cell r="A2480" t="str">
            <v>赵文艳</v>
          </cell>
          <cell r="B2480" t="str">
            <v>鞍山社区居民委员会</v>
          </cell>
        </row>
        <row r="2481">
          <cell r="A2481" t="str">
            <v>张维忠</v>
          </cell>
          <cell r="B2481" t="str">
            <v>兴化社区居民委员会</v>
          </cell>
        </row>
        <row r="2482">
          <cell r="A2482" t="str">
            <v>李长莲</v>
          </cell>
          <cell r="B2482" t="str">
            <v>兴化社区居民委员会</v>
          </cell>
        </row>
        <row r="2483">
          <cell r="A2483" t="str">
            <v>马金龙</v>
          </cell>
          <cell r="B2483" t="str">
            <v>盛苑社区居民委员会</v>
          </cell>
        </row>
        <row r="2484">
          <cell r="A2484" t="str">
            <v>马嘉璐</v>
          </cell>
          <cell r="B2484" t="str">
            <v>盛苑社区居民委员会</v>
          </cell>
        </row>
        <row r="2485">
          <cell r="A2485" t="str">
            <v>袁广伟</v>
          </cell>
          <cell r="B2485" t="str">
            <v>长虹社区居民委员会</v>
          </cell>
        </row>
        <row r="2486">
          <cell r="A2486" t="str">
            <v>王传珍</v>
          </cell>
          <cell r="B2486" t="str">
            <v>长虹社区居民委员会</v>
          </cell>
        </row>
        <row r="2487">
          <cell r="A2487" t="str">
            <v>潘振银</v>
          </cell>
          <cell r="B2487" t="str">
            <v>鸿苑社区居民委员会</v>
          </cell>
        </row>
        <row r="2488">
          <cell r="A2488" t="str">
            <v>董井武</v>
          </cell>
          <cell r="B2488" t="str">
            <v>南山社区居民委员会</v>
          </cell>
        </row>
        <row r="2489">
          <cell r="A2489" t="str">
            <v>姜辉</v>
          </cell>
          <cell r="B2489" t="str">
            <v>合兴社区居民委员会</v>
          </cell>
        </row>
        <row r="2490">
          <cell r="A2490" t="str">
            <v>姜宝贵</v>
          </cell>
          <cell r="B2490" t="str">
            <v>长安社区居民委员会</v>
          </cell>
        </row>
        <row r="2491">
          <cell r="A2491" t="str">
            <v>刘玉民</v>
          </cell>
          <cell r="B2491" t="str">
            <v>窑地社区居民委员会</v>
          </cell>
        </row>
        <row r="2492">
          <cell r="A2492" t="str">
            <v>刘佳琪</v>
          </cell>
          <cell r="B2492" t="str">
            <v>窑地社区居民委员会</v>
          </cell>
        </row>
        <row r="2493">
          <cell r="A2493" t="str">
            <v>纪国海</v>
          </cell>
          <cell r="B2493" t="str">
            <v>北秀社区居民委员会</v>
          </cell>
        </row>
        <row r="2494">
          <cell r="A2494" t="str">
            <v>费春艳</v>
          </cell>
          <cell r="B2494" t="str">
            <v>北秀社区居民委员会</v>
          </cell>
        </row>
        <row r="2495">
          <cell r="A2495" t="str">
            <v>朱海君</v>
          </cell>
          <cell r="B2495" t="str">
            <v>鞍山社区居民委员会</v>
          </cell>
        </row>
        <row r="2496">
          <cell r="A2496" t="str">
            <v>李淑芝</v>
          </cell>
          <cell r="B2496" t="str">
            <v>南山社区居民委员会</v>
          </cell>
        </row>
        <row r="2497">
          <cell r="A2497" t="str">
            <v>付斌</v>
          </cell>
          <cell r="B2497" t="str">
            <v>建胜村村民委员会</v>
          </cell>
        </row>
        <row r="2498">
          <cell r="A2498" t="str">
            <v>王凯</v>
          </cell>
          <cell r="B2498" t="str">
            <v>长安社区居民委员会</v>
          </cell>
        </row>
        <row r="2499">
          <cell r="A2499" t="str">
            <v>王淑兰</v>
          </cell>
          <cell r="B2499" t="str">
            <v>长安社区居民委员会</v>
          </cell>
        </row>
        <row r="2500">
          <cell r="A2500" t="str">
            <v>于淑梅</v>
          </cell>
          <cell r="B2500" t="str">
            <v>双合村村民委员会</v>
          </cell>
        </row>
        <row r="2501">
          <cell r="A2501" t="str">
            <v>张昕</v>
          </cell>
          <cell r="B2501" t="str">
            <v>双合村村民委员会</v>
          </cell>
        </row>
        <row r="2502">
          <cell r="A2502" t="str">
            <v>孙强</v>
          </cell>
          <cell r="B2502" t="str">
            <v>南山社区居民委员会</v>
          </cell>
        </row>
        <row r="2503">
          <cell r="A2503" t="str">
            <v>马春国</v>
          </cell>
          <cell r="B2503" t="str">
            <v>铁路社区居民委员会</v>
          </cell>
        </row>
        <row r="2504">
          <cell r="A2504" t="str">
            <v>栾少福</v>
          </cell>
          <cell r="B2504" t="str">
            <v>窑地村村民委员会</v>
          </cell>
        </row>
        <row r="2505">
          <cell r="A2505" t="str">
            <v>栾贺</v>
          </cell>
          <cell r="B2505" t="str">
            <v>窑地村村民委员会</v>
          </cell>
        </row>
        <row r="2506">
          <cell r="A2506" t="str">
            <v>候艳玲</v>
          </cell>
          <cell r="B2506" t="str">
            <v>窑地村村民委员会</v>
          </cell>
        </row>
        <row r="2507">
          <cell r="A2507" t="str">
            <v>宁卫华</v>
          </cell>
          <cell r="B2507" t="str">
            <v>南山社区居民委员会</v>
          </cell>
        </row>
        <row r="2508">
          <cell r="A2508" t="str">
            <v>李卫东</v>
          </cell>
          <cell r="B2508" t="str">
            <v>北秀社区居民委员会</v>
          </cell>
        </row>
        <row r="2509">
          <cell r="A2509" t="str">
            <v>王喜伟</v>
          </cell>
          <cell r="B2509" t="str">
            <v>长安村村民委员会</v>
          </cell>
        </row>
        <row r="2510">
          <cell r="A2510" t="str">
            <v>张景盛</v>
          </cell>
          <cell r="B2510" t="str">
            <v>南山社区居民委员会</v>
          </cell>
        </row>
        <row r="2511">
          <cell r="A2511" t="str">
            <v>金喜荣</v>
          </cell>
          <cell r="B2511" t="str">
            <v>建胜村村民委员会</v>
          </cell>
        </row>
        <row r="2512">
          <cell r="A2512" t="str">
            <v>金大勇</v>
          </cell>
          <cell r="B2512" t="str">
            <v>北秀社区居民委员会</v>
          </cell>
        </row>
        <row r="2513">
          <cell r="A2513" t="str">
            <v>金俏辰</v>
          </cell>
          <cell r="B2513" t="str">
            <v>北秀社区居民委员会</v>
          </cell>
        </row>
        <row r="2514">
          <cell r="A2514" t="str">
            <v>王玉晶</v>
          </cell>
          <cell r="B2514" t="str">
            <v>鞍山社区居民委员会</v>
          </cell>
        </row>
        <row r="2515">
          <cell r="A2515" t="str">
            <v>王敏</v>
          </cell>
          <cell r="B2515" t="str">
            <v>窑地社区居民委员会</v>
          </cell>
        </row>
        <row r="2516">
          <cell r="A2516" t="str">
            <v>段文祥</v>
          </cell>
          <cell r="B2516" t="str">
            <v>光明社区居民委员会</v>
          </cell>
        </row>
        <row r="2517">
          <cell r="A2517" t="str">
            <v>田玉红</v>
          </cell>
          <cell r="B2517" t="str">
            <v>光明社区居民委员会</v>
          </cell>
        </row>
        <row r="2518">
          <cell r="A2518" t="str">
            <v>张淑红</v>
          </cell>
          <cell r="B2518" t="str">
            <v>富东社区居民委员会</v>
          </cell>
        </row>
        <row r="2519">
          <cell r="A2519" t="str">
            <v>王玉冬</v>
          </cell>
          <cell r="B2519" t="str">
            <v>兴化社区居民委员会</v>
          </cell>
        </row>
        <row r="2520">
          <cell r="A2520" t="str">
            <v>刘海静</v>
          </cell>
          <cell r="B2520" t="str">
            <v>兴化社区居民委员会</v>
          </cell>
        </row>
        <row r="2521">
          <cell r="A2521" t="str">
            <v>王博</v>
          </cell>
          <cell r="B2521" t="str">
            <v>兴化社区居民委员会</v>
          </cell>
        </row>
        <row r="2522">
          <cell r="A2522" t="str">
            <v>张铁路</v>
          </cell>
          <cell r="B2522" t="str">
            <v>社保社区居民委员会</v>
          </cell>
        </row>
        <row r="2523">
          <cell r="A2523" t="str">
            <v>安贵军</v>
          </cell>
          <cell r="B2523" t="str">
            <v>窑地社区居民委员会</v>
          </cell>
        </row>
        <row r="2524">
          <cell r="A2524" t="str">
            <v>刘桂杰</v>
          </cell>
          <cell r="B2524" t="str">
            <v>富东社区居民委员会</v>
          </cell>
        </row>
        <row r="2525">
          <cell r="A2525" t="str">
            <v>徐洪龙</v>
          </cell>
          <cell r="B2525" t="str">
            <v>窑地社区居民委员会</v>
          </cell>
        </row>
        <row r="2526">
          <cell r="A2526" t="str">
            <v>徐振家</v>
          </cell>
          <cell r="B2526" t="str">
            <v>窑地社区居民委员会</v>
          </cell>
        </row>
        <row r="2527">
          <cell r="A2527" t="str">
            <v>徐振起</v>
          </cell>
          <cell r="B2527" t="str">
            <v>窑地社区居民委员会</v>
          </cell>
        </row>
        <row r="2528">
          <cell r="A2528" t="str">
            <v>朱金艳</v>
          </cell>
          <cell r="B2528" t="str">
            <v>窑地社区居民委员会</v>
          </cell>
        </row>
        <row r="2529">
          <cell r="A2529" t="str">
            <v>卜德春</v>
          </cell>
          <cell r="B2529" t="str">
            <v>河西社区居民委员会</v>
          </cell>
        </row>
        <row r="2530">
          <cell r="A2530" t="str">
            <v>唐井彬</v>
          </cell>
          <cell r="B2530" t="str">
            <v>长安社区居民委员会</v>
          </cell>
        </row>
        <row r="2531">
          <cell r="A2531" t="str">
            <v>王金霞</v>
          </cell>
          <cell r="B2531" t="str">
            <v>安平社区居民委员会</v>
          </cell>
        </row>
        <row r="2532">
          <cell r="A2532" t="str">
            <v>张金芳</v>
          </cell>
          <cell r="B2532" t="str">
            <v>长虹社区居民委员会</v>
          </cell>
        </row>
        <row r="2533">
          <cell r="A2533" t="str">
            <v>王若茜</v>
          </cell>
          <cell r="B2533" t="str">
            <v>长虹社区居民委员会</v>
          </cell>
        </row>
        <row r="2534">
          <cell r="A2534" t="str">
            <v>于宗圣</v>
          </cell>
          <cell r="B2534" t="str">
            <v>春光社区居民委员会</v>
          </cell>
        </row>
        <row r="2535">
          <cell r="A2535" t="str">
            <v>蒋成红</v>
          </cell>
          <cell r="B2535" t="str">
            <v>双合村村民委员会</v>
          </cell>
        </row>
        <row r="2536">
          <cell r="A2536" t="str">
            <v>刘艳龙</v>
          </cell>
          <cell r="B2536" t="str">
            <v>双合村村民委员会</v>
          </cell>
        </row>
        <row r="2537">
          <cell r="A2537" t="str">
            <v>刘芳</v>
          </cell>
          <cell r="B2537" t="str">
            <v>南山社区居民委员会</v>
          </cell>
        </row>
        <row r="2538">
          <cell r="A2538" t="str">
            <v>袁艳波</v>
          </cell>
          <cell r="B2538" t="str">
            <v>窑地社区居民委员会</v>
          </cell>
        </row>
        <row r="2539">
          <cell r="A2539" t="str">
            <v>王雪丹</v>
          </cell>
          <cell r="B2539" t="str">
            <v>兴化社区居民委员会</v>
          </cell>
        </row>
        <row r="2540">
          <cell r="A2540" t="str">
            <v>侯天成</v>
          </cell>
          <cell r="B2540" t="str">
            <v>兴化社区居民委员会</v>
          </cell>
        </row>
        <row r="2541">
          <cell r="A2541" t="str">
            <v>王芳</v>
          </cell>
          <cell r="B2541" t="str">
            <v>公立村村民委员会</v>
          </cell>
        </row>
        <row r="2542">
          <cell r="A2542" t="str">
            <v>刘政岩</v>
          </cell>
          <cell r="B2542" t="str">
            <v>公立村村民委员会</v>
          </cell>
        </row>
        <row r="2543">
          <cell r="A2543" t="str">
            <v>李西怀</v>
          </cell>
          <cell r="B2543" t="str">
            <v>建胜村村民委员会</v>
          </cell>
        </row>
        <row r="2544">
          <cell r="A2544" t="str">
            <v>张秀芬</v>
          </cell>
          <cell r="B2544" t="str">
            <v>双富村村民委员会</v>
          </cell>
        </row>
        <row r="2545">
          <cell r="A2545" t="str">
            <v>任伟</v>
          </cell>
          <cell r="B2545" t="str">
            <v>窑地社区居民委员会</v>
          </cell>
        </row>
        <row r="2546">
          <cell r="A2546" t="str">
            <v>梁春梅</v>
          </cell>
          <cell r="B2546" t="str">
            <v>窑地社区居民委员会</v>
          </cell>
        </row>
        <row r="2547">
          <cell r="A2547" t="str">
            <v>高云飞</v>
          </cell>
          <cell r="B2547" t="str">
            <v>商贸社区居民委员会</v>
          </cell>
        </row>
        <row r="2548">
          <cell r="A2548" t="str">
            <v>王俊福</v>
          </cell>
          <cell r="B2548" t="str">
            <v>朝阳社区居民委员会</v>
          </cell>
        </row>
        <row r="2549">
          <cell r="A2549" t="str">
            <v>王锦芳</v>
          </cell>
          <cell r="B2549" t="str">
            <v>朝阳社区居民委员会</v>
          </cell>
        </row>
        <row r="2550">
          <cell r="A2550" t="str">
            <v>李淑娟</v>
          </cell>
          <cell r="B2550" t="str">
            <v>窑地社区居民委员会</v>
          </cell>
        </row>
        <row r="2551">
          <cell r="A2551" t="str">
            <v>潘永满</v>
          </cell>
          <cell r="B2551" t="str">
            <v>长虹社区居民委员会</v>
          </cell>
        </row>
        <row r="2552">
          <cell r="A2552" t="str">
            <v>谭丽彦</v>
          </cell>
          <cell r="B2552" t="str">
            <v>北秀社区居民委员会</v>
          </cell>
        </row>
        <row r="2553">
          <cell r="A2553" t="str">
            <v>李臣</v>
          </cell>
          <cell r="B2553" t="str">
            <v>兴化社区居民委员会</v>
          </cell>
        </row>
        <row r="2554">
          <cell r="A2554" t="str">
            <v>李娟</v>
          </cell>
          <cell r="B2554" t="str">
            <v>兴化社区居民委员会</v>
          </cell>
        </row>
        <row r="2555">
          <cell r="A2555" t="str">
            <v>李梓欣</v>
          </cell>
          <cell r="B2555" t="str">
            <v>兴化社区居民委员会</v>
          </cell>
        </row>
        <row r="2556">
          <cell r="A2556" t="str">
            <v>李建桥</v>
          </cell>
          <cell r="B2556" t="str">
            <v>兴化社区居民委员会</v>
          </cell>
        </row>
        <row r="2557">
          <cell r="A2557" t="str">
            <v>焦德林</v>
          </cell>
          <cell r="B2557" t="str">
            <v>双兴村村民委员会</v>
          </cell>
        </row>
        <row r="2558">
          <cell r="A2558" t="str">
            <v>李建全</v>
          </cell>
          <cell r="B2558" t="str">
            <v>朝阳社区居民委员会</v>
          </cell>
        </row>
        <row r="2559">
          <cell r="A2559" t="str">
            <v>李光耀</v>
          </cell>
          <cell r="B2559" t="str">
            <v>朝阳社区居民委员会</v>
          </cell>
        </row>
        <row r="2560">
          <cell r="A2560" t="str">
            <v>杜江</v>
          </cell>
          <cell r="B2560" t="str">
            <v>朝阳社区居民委员会</v>
          </cell>
        </row>
        <row r="2561">
          <cell r="A2561" t="str">
            <v>杜文鑫</v>
          </cell>
          <cell r="B2561" t="str">
            <v>朝阳社区居民委员会</v>
          </cell>
        </row>
        <row r="2562">
          <cell r="A2562" t="str">
            <v>张启迪</v>
          </cell>
          <cell r="B2562" t="str">
            <v>朝阳社区居民委员会</v>
          </cell>
        </row>
        <row r="2563">
          <cell r="A2563" t="str">
            <v>张民臣</v>
          </cell>
          <cell r="B2563" t="str">
            <v>窑地社区居民委员会</v>
          </cell>
        </row>
        <row r="2564">
          <cell r="A2564" t="str">
            <v>滕晓娟</v>
          </cell>
          <cell r="B2564" t="str">
            <v>南山社区居民委员会</v>
          </cell>
        </row>
        <row r="2565">
          <cell r="A2565" t="str">
            <v>姚军</v>
          </cell>
          <cell r="B2565" t="str">
            <v>合兴社区居民委员会</v>
          </cell>
        </row>
        <row r="2566">
          <cell r="A2566" t="str">
            <v>王志刚</v>
          </cell>
          <cell r="B2566" t="str">
            <v>河西社区居民委员会</v>
          </cell>
        </row>
        <row r="2567">
          <cell r="A2567" t="str">
            <v>李辉</v>
          </cell>
          <cell r="B2567" t="str">
            <v>方圆社区居民委员会</v>
          </cell>
        </row>
        <row r="2568">
          <cell r="A2568" t="str">
            <v>李俊希</v>
          </cell>
          <cell r="B2568" t="str">
            <v>方圆社区居民委员会</v>
          </cell>
        </row>
        <row r="2569">
          <cell r="A2569" t="str">
            <v>张伟民</v>
          </cell>
          <cell r="B2569" t="str">
            <v>鞍山社区居民委员会</v>
          </cell>
        </row>
        <row r="2570">
          <cell r="A2570" t="str">
            <v>丁华山</v>
          </cell>
          <cell r="B2570" t="str">
            <v>商贸社区居民委员会</v>
          </cell>
        </row>
        <row r="2571">
          <cell r="A2571" t="str">
            <v>丁冠凯</v>
          </cell>
          <cell r="B2571" t="str">
            <v>商贸社区居民委员会</v>
          </cell>
        </row>
        <row r="2572">
          <cell r="A2572" t="str">
            <v>冯春波</v>
          </cell>
          <cell r="B2572" t="str">
            <v>双合村村民委员会</v>
          </cell>
        </row>
        <row r="2573">
          <cell r="A2573" t="str">
            <v>金铭</v>
          </cell>
          <cell r="B2573" t="str">
            <v>双合村村民委员会</v>
          </cell>
        </row>
        <row r="2574">
          <cell r="A2574" t="str">
            <v>朱云</v>
          </cell>
          <cell r="B2574" t="str">
            <v>富东社区居民委员会</v>
          </cell>
        </row>
        <row r="2575">
          <cell r="A2575" t="str">
            <v>潘彪</v>
          </cell>
          <cell r="B2575" t="str">
            <v>社保社区居民委员会</v>
          </cell>
        </row>
        <row r="2576">
          <cell r="A2576" t="str">
            <v>李晓萍</v>
          </cell>
          <cell r="B2576" t="str">
            <v>社保社区居民委员会</v>
          </cell>
        </row>
        <row r="2577">
          <cell r="A2577" t="str">
            <v>潘美静</v>
          </cell>
          <cell r="B2577" t="str">
            <v>社保社区居民委员会</v>
          </cell>
        </row>
        <row r="2578">
          <cell r="A2578" t="str">
            <v>王自才</v>
          </cell>
          <cell r="B2578" t="str">
            <v>银苑社区居民委员会</v>
          </cell>
        </row>
        <row r="2579">
          <cell r="A2579" t="str">
            <v>宋德地</v>
          </cell>
          <cell r="B2579" t="str">
            <v>南山社区居民委员会</v>
          </cell>
        </row>
        <row r="2580">
          <cell r="A2580" t="str">
            <v>宋智菲</v>
          </cell>
          <cell r="B2580" t="str">
            <v>南山社区居民委员会</v>
          </cell>
        </row>
        <row r="2581">
          <cell r="A2581" t="str">
            <v>杨兰</v>
          </cell>
          <cell r="B2581" t="str">
            <v>南山社区居民委员会</v>
          </cell>
        </row>
        <row r="2582">
          <cell r="A2582" t="str">
            <v>侯旭全</v>
          </cell>
          <cell r="B2582" t="str">
            <v>富东社区居民委员会</v>
          </cell>
        </row>
        <row r="2583">
          <cell r="A2583" t="str">
            <v>侯敏婧</v>
          </cell>
          <cell r="B2583" t="str">
            <v>富东社区居民委员会</v>
          </cell>
        </row>
        <row r="2584">
          <cell r="A2584" t="str">
            <v>王志艳</v>
          </cell>
          <cell r="B2584" t="str">
            <v>北秀社区居民委员会</v>
          </cell>
        </row>
        <row r="2585">
          <cell r="A2585" t="str">
            <v>刘士光</v>
          </cell>
          <cell r="B2585" t="str">
            <v>长安社区居民委员会</v>
          </cell>
        </row>
        <row r="2586">
          <cell r="A2586" t="str">
            <v>陈桂芬</v>
          </cell>
          <cell r="B2586" t="str">
            <v>富东社区居民委员会</v>
          </cell>
        </row>
        <row r="2587">
          <cell r="A2587" t="str">
            <v>李晓茹</v>
          </cell>
          <cell r="B2587" t="str">
            <v>商贸社区居民委员会</v>
          </cell>
        </row>
        <row r="2588">
          <cell r="A2588" t="str">
            <v>郭玉均</v>
          </cell>
          <cell r="B2588" t="str">
            <v>河西社区居民委员会</v>
          </cell>
        </row>
        <row r="2589">
          <cell r="A2589" t="str">
            <v>王显章</v>
          </cell>
          <cell r="B2589" t="str">
            <v>长安社区居民委员会</v>
          </cell>
        </row>
        <row r="2590">
          <cell r="A2590" t="str">
            <v>王庆岩</v>
          </cell>
          <cell r="B2590" t="str">
            <v>长安社区居民委员会</v>
          </cell>
        </row>
        <row r="2591">
          <cell r="A2591" t="str">
            <v>胡培友</v>
          </cell>
          <cell r="B2591" t="str">
            <v>鞍山社区居民委员会</v>
          </cell>
        </row>
        <row r="2592">
          <cell r="A2592" t="str">
            <v>张丽凤</v>
          </cell>
          <cell r="B2592" t="str">
            <v>长安社区居民委员会</v>
          </cell>
        </row>
        <row r="2593">
          <cell r="A2593" t="str">
            <v>李广辉</v>
          </cell>
          <cell r="B2593" t="str">
            <v>合兴社区居民委员会</v>
          </cell>
        </row>
        <row r="2594">
          <cell r="A2594" t="str">
            <v>周长贵</v>
          </cell>
          <cell r="B2594" t="str">
            <v>鞍山社区居民委员会</v>
          </cell>
        </row>
        <row r="2595">
          <cell r="A2595" t="str">
            <v>刘立有</v>
          </cell>
          <cell r="B2595" t="str">
            <v>北秀社区居民委员会</v>
          </cell>
        </row>
        <row r="2596">
          <cell r="A2596" t="str">
            <v>白玲</v>
          </cell>
          <cell r="B2596" t="str">
            <v>民生社区居民委员会</v>
          </cell>
        </row>
        <row r="2597">
          <cell r="A2597" t="str">
            <v>孙洪远</v>
          </cell>
          <cell r="B2597" t="str">
            <v>南山社区居民委员会</v>
          </cell>
        </row>
        <row r="2598">
          <cell r="A2598" t="str">
            <v>孙晟益</v>
          </cell>
          <cell r="B2598" t="str">
            <v>南山社区居民委员会</v>
          </cell>
        </row>
        <row r="2599">
          <cell r="A2599" t="str">
            <v>孙文丽</v>
          </cell>
          <cell r="B2599" t="str">
            <v>建鑫社区居民委员会</v>
          </cell>
        </row>
        <row r="2600">
          <cell r="A2600" t="str">
            <v>孙美玲</v>
          </cell>
          <cell r="B2600" t="str">
            <v>建鑫社区居民委员会</v>
          </cell>
        </row>
        <row r="2601">
          <cell r="A2601" t="str">
            <v>候玉立</v>
          </cell>
          <cell r="B2601" t="str">
            <v>隆安社区居民委员会</v>
          </cell>
        </row>
        <row r="2602">
          <cell r="A2602" t="str">
            <v>王静</v>
          </cell>
          <cell r="B2602" t="str">
            <v>春晖社区居民委员会</v>
          </cell>
        </row>
        <row r="2603">
          <cell r="A2603" t="str">
            <v>辛财吉</v>
          </cell>
          <cell r="B2603" t="str">
            <v>春晖社区居民委员会</v>
          </cell>
        </row>
        <row r="2604">
          <cell r="A2604" t="str">
            <v>田绪勇</v>
          </cell>
          <cell r="B2604" t="str">
            <v>长虹社区居民委员会</v>
          </cell>
        </row>
        <row r="2605">
          <cell r="A2605" t="str">
            <v>王鸿</v>
          </cell>
          <cell r="B2605" t="str">
            <v>长虹社区居民委员会</v>
          </cell>
        </row>
        <row r="2606">
          <cell r="A2606" t="str">
            <v>田丰瑞</v>
          </cell>
          <cell r="B2606" t="str">
            <v>长虹社区居民委员会</v>
          </cell>
        </row>
        <row r="2607">
          <cell r="A2607" t="str">
            <v>佟晓强</v>
          </cell>
          <cell r="B2607" t="str">
            <v>南山社区居民委员会</v>
          </cell>
        </row>
        <row r="2608">
          <cell r="A2608" t="str">
            <v>叶玉兰</v>
          </cell>
          <cell r="B2608" t="str">
            <v>长安社区居民委员会</v>
          </cell>
        </row>
        <row r="2609">
          <cell r="A2609" t="str">
            <v>范景瑞</v>
          </cell>
          <cell r="B2609" t="str">
            <v>长安社区居民委员会</v>
          </cell>
        </row>
        <row r="2610">
          <cell r="A2610" t="str">
            <v>郝志霞</v>
          </cell>
          <cell r="B2610" t="str">
            <v>公立村村民委员会</v>
          </cell>
        </row>
        <row r="2611">
          <cell r="A2611" t="str">
            <v>韩林峰</v>
          </cell>
          <cell r="B2611" t="str">
            <v>公立村村民委员会</v>
          </cell>
        </row>
        <row r="2612">
          <cell r="A2612" t="str">
            <v>常亚玲</v>
          </cell>
          <cell r="B2612" t="str">
            <v>鞍山社区居民委员会</v>
          </cell>
        </row>
        <row r="2613">
          <cell r="A2613" t="str">
            <v>骆丹</v>
          </cell>
          <cell r="B2613" t="str">
            <v>长安社区居民委员会</v>
          </cell>
        </row>
        <row r="2614">
          <cell r="A2614" t="str">
            <v>刘玉波</v>
          </cell>
          <cell r="B2614" t="str">
            <v>鞍山社区居民委员会</v>
          </cell>
        </row>
        <row r="2615">
          <cell r="A2615" t="str">
            <v>刘笑屹</v>
          </cell>
          <cell r="B2615" t="str">
            <v>鞍山社区居民委员会</v>
          </cell>
        </row>
        <row r="2616">
          <cell r="A2616" t="str">
            <v>牛东云</v>
          </cell>
          <cell r="B2616" t="str">
            <v>鞍山社区居民委员会</v>
          </cell>
        </row>
        <row r="2617">
          <cell r="A2617" t="str">
            <v>徐丽微</v>
          </cell>
          <cell r="B2617" t="str">
            <v>朝阳社区居民委员会</v>
          </cell>
        </row>
        <row r="2618">
          <cell r="A2618" t="str">
            <v>王世华</v>
          </cell>
          <cell r="B2618" t="str">
            <v>窑地村村民委员会</v>
          </cell>
        </row>
        <row r="2619">
          <cell r="A2619" t="str">
            <v>王佳博</v>
          </cell>
          <cell r="B2619" t="str">
            <v>窑地村村民委员会</v>
          </cell>
        </row>
        <row r="2620">
          <cell r="A2620" t="str">
            <v>杨春福</v>
          </cell>
          <cell r="B2620" t="str">
            <v>南山社区居民委员会</v>
          </cell>
        </row>
        <row r="2621">
          <cell r="A2621" t="str">
            <v>朱发</v>
          </cell>
          <cell r="B2621" t="str">
            <v>长虹社区居民委员会</v>
          </cell>
        </row>
        <row r="2622">
          <cell r="A2622" t="str">
            <v>杨立娟</v>
          </cell>
          <cell r="B2622" t="str">
            <v>长虹社区居民委员会</v>
          </cell>
        </row>
        <row r="2623">
          <cell r="A2623" t="str">
            <v>朱哲希</v>
          </cell>
          <cell r="B2623" t="str">
            <v>长虹社区居民委员会</v>
          </cell>
        </row>
        <row r="2624">
          <cell r="A2624" t="str">
            <v>马亚丽</v>
          </cell>
          <cell r="B2624" t="str">
            <v>河西社区居民委员会</v>
          </cell>
        </row>
        <row r="2625">
          <cell r="A2625" t="str">
            <v>张凤云</v>
          </cell>
          <cell r="B2625" t="str">
            <v>窑地社区居民委员会</v>
          </cell>
        </row>
        <row r="2626">
          <cell r="A2626" t="str">
            <v>马秋芝</v>
          </cell>
          <cell r="B2626" t="str">
            <v>长虹社区居民委员会</v>
          </cell>
        </row>
        <row r="2627">
          <cell r="A2627" t="str">
            <v>徐永娟</v>
          </cell>
          <cell r="B2627" t="str">
            <v>方圆社区居民委员会</v>
          </cell>
        </row>
        <row r="2628">
          <cell r="A2628" t="str">
            <v>李云波</v>
          </cell>
          <cell r="B2628" t="str">
            <v>长安社区居民委员会</v>
          </cell>
        </row>
        <row r="2629">
          <cell r="A2629" t="str">
            <v>杨鑫金</v>
          </cell>
          <cell r="B2629" t="str">
            <v>长虹社区居民委员会</v>
          </cell>
        </row>
        <row r="2630">
          <cell r="A2630" t="str">
            <v>李青龙</v>
          </cell>
          <cell r="B2630" t="str">
            <v>双合村村民委员会</v>
          </cell>
        </row>
        <row r="2631">
          <cell r="A2631" t="str">
            <v>邵守琴</v>
          </cell>
          <cell r="B2631" t="str">
            <v>吉星社区居民委员会</v>
          </cell>
        </row>
        <row r="2632">
          <cell r="A2632" t="str">
            <v>姜永军</v>
          </cell>
          <cell r="B2632" t="str">
            <v>北秀社区居民委员会</v>
          </cell>
        </row>
        <row r="2633">
          <cell r="A2633" t="str">
            <v>李双利</v>
          </cell>
          <cell r="B2633" t="str">
            <v>吉星社区居民委员会</v>
          </cell>
        </row>
        <row r="2634">
          <cell r="A2634" t="str">
            <v>银梓轩</v>
          </cell>
          <cell r="B2634" t="str">
            <v>吉星社区居民委员会</v>
          </cell>
        </row>
        <row r="2635">
          <cell r="A2635" t="str">
            <v>孙红艳</v>
          </cell>
          <cell r="B2635" t="str">
            <v>益人社区居民委员会</v>
          </cell>
        </row>
        <row r="2636">
          <cell r="A2636" t="str">
            <v>李莹</v>
          </cell>
          <cell r="B2636" t="str">
            <v>益人社区居民委员会</v>
          </cell>
        </row>
        <row r="2637">
          <cell r="A2637" t="str">
            <v>刘秀青</v>
          </cell>
          <cell r="B2637" t="str">
            <v>富安村村民委员会</v>
          </cell>
        </row>
        <row r="2638">
          <cell r="A2638" t="str">
            <v>马钰含</v>
          </cell>
          <cell r="B2638" t="str">
            <v>富安村村民委员会</v>
          </cell>
        </row>
        <row r="2639">
          <cell r="A2639" t="str">
            <v>赵付松</v>
          </cell>
          <cell r="B2639" t="str">
            <v>南山社区居民委员会</v>
          </cell>
        </row>
        <row r="2640">
          <cell r="A2640" t="str">
            <v>蒋俊姝</v>
          </cell>
          <cell r="B2640" t="str">
            <v>南山社区居民委员会</v>
          </cell>
        </row>
        <row r="2641">
          <cell r="A2641" t="str">
            <v>岳永宏</v>
          </cell>
          <cell r="B2641" t="str">
            <v>北秀社区居民委员会</v>
          </cell>
        </row>
        <row r="2642">
          <cell r="A2642" t="str">
            <v>高奇彬</v>
          </cell>
          <cell r="B2642" t="str">
            <v>北秀社区居民委员会</v>
          </cell>
        </row>
        <row r="2643">
          <cell r="A2643" t="str">
            <v>王有民</v>
          </cell>
          <cell r="B2643" t="str">
            <v>富东社区居民委员会</v>
          </cell>
        </row>
        <row r="2644">
          <cell r="A2644" t="str">
            <v>王小平</v>
          </cell>
          <cell r="B2644" t="str">
            <v>长安社区居民委员会</v>
          </cell>
        </row>
        <row r="2645">
          <cell r="A2645" t="str">
            <v>李瞳玮</v>
          </cell>
          <cell r="B2645" t="str">
            <v>长安社区居民委员会</v>
          </cell>
        </row>
        <row r="2646">
          <cell r="A2646" t="str">
            <v>宋金献</v>
          </cell>
          <cell r="B2646" t="str">
            <v>双合村村民委员会</v>
          </cell>
        </row>
        <row r="2647">
          <cell r="A2647" t="str">
            <v>常明青</v>
          </cell>
          <cell r="B2647" t="str">
            <v>河西社区居民委员会</v>
          </cell>
        </row>
        <row r="2648">
          <cell r="A2648" t="str">
            <v>孙喜荣</v>
          </cell>
          <cell r="B2648" t="str">
            <v>双兴村村民委员会</v>
          </cell>
        </row>
        <row r="2649">
          <cell r="A2649" t="str">
            <v>孙殿翔</v>
          </cell>
          <cell r="B2649" t="str">
            <v>双兴村村民委员会</v>
          </cell>
        </row>
        <row r="2650">
          <cell r="A2650" t="str">
            <v>刘国富</v>
          </cell>
          <cell r="B2650" t="str">
            <v>双富村村民委员会</v>
          </cell>
        </row>
        <row r="2651">
          <cell r="A2651" t="str">
            <v>刘雨欣</v>
          </cell>
          <cell r="B2651" t="str">
            <v>双富村村民委员会</v>
          </cell>
        </row>
        <row r="2652">
          <cell r="A2652" t="str">
            <v>刘中政</v>
          </cell>
          <cell r="B2652" t="str">
            <v>双富村村民委员会</v>
          </cell>
        </row>
        <row r="2653">
          <cell r="A2653" t="str">
            <v>赵俊廷</v>
          </cell>
          <cell r="B2653" t="str">
            <v>朝阳社区居民委员会</v>
          </cell>
        </row>
        <row r="2654">
          <cell r="A2654" t="str">
            <v>杜长东</v>
          </cell>
          <cell r="B2654" t="str">
            <v>方圆社区居民委员会</v>
          </cell>
        </row>
        <row r="2655">
          <cell r="A2655" t="str">
            <v>刘亚娟</v>
          </cell>
          <cell r="B2655" t="str">
            <v>方圆社区居民委员会</v>
          </cell>
        </row>
        <row r="2656">
          <cell r="A2656" t="str">
            <v>杜修武</v>
          </cell>
          <cell r="B2656" t="str">
            <v>方圆社区居民委员会</v>
          </cell>
        </row>
        <row r="2657">
          <cell r="A2657" t="str">
            <v>孙彦</v>
          </cell>
          <cell r="B2657" t="str">
            <v>富东社区居民委员会</v>
          </cell>
        </row>
        <row r="2658">
          <cell r="A2658" t="str">
            <v>田春峰</v>
          </cell>
          <cell r="B2658" t="str">
            <v>鞍山社区居民委员会</v>
          </cell>
        </row>
        <row r="2659">
          <cell r="A2659" t="str">
            <v>秦云明</v>
          </cell>
          <cell r="B2659" t="str">
            <v>富东社区居民委员会</v>
          </cell>
        </row>
        <row r="2660">
          <cell r="A2660" t="str">
            <v>张邢</v>
          </cell>
          <cell r="B2660" t="str">
            <v>富东社区居民委员会</v>
          </cell>
        </row>
        <row r="2661">
          <cell r="A2661" t="str">
            <v>关凤波</v>
          </cell>
          <cell r="B2661" t="str">
            <v>富东社区居民委员会</v>
          </cell>
        </row>
        <row r="2662">
          <cell r="A2662" t="str">
            <v>张宇桐</v>
          </cell>
          <cell r="B2662" t="str">
            <v>富东社区居民委员会</v>
          </cell>
        </row>
        <row r="2663">
          <cell r="A2663" t="str">
            <v>阮世海</v>
          </cell>
          <cell r="B2663" t="str">
            <v>长虹社区居民委员会</v>
          </cell>
        </row>
        <row r="2664">
          <cell r="A2664" t="str">
            <v>姜波</v>
          </cell>
          <cell r="B2664" t="str">
            <v>长虹社区居民委员会</v>
          </cell>
        </row>
        <row r="2665">
          <cell r="A2665" t="str">
            <v>张春荣</v>
          </cell>
          <cell r="B2665" t="str">
            <v>商贸社区居民委员会</v>
          </cell>
        </row>
        <row r="2666">
          <cell r="A2666" t="str">
            <v>张宏杰</v>
          </cell>
          <cell r="B2666" t="str">
            <v>商贸社区居民委员会</v>
          </cell>
        </row>
        <row r="2667">
          <cell r="A2667" t="str">
            <v>李建平</v>
          </cell>
          <cell r="B2667" t="str">
            <v>兴化社区居民委员会</v>
          </cell>
        </row>
        <row r="2668">
          <cell r="A2668" t="str">
            <v>王永生</v>
          </cell>
          <cell r="B2668" t="str">
            <v>南山社区居民委员会</v>
          </cell>
        </row>
        <row r="2669">
          <cell r="A2669" t="str">
            <v>郭宏艳</v>
          </cell>
          <cell r="B2669" t="str">
            <v>方圆社区居民委员会</v>
          </cell>
        </row>
        <row r="2670">
          <cell r="A2670" t="str">
            <v>宋宝金</v>
          </cell>
          <cell r="B2670" t="str">
            <v>方圆社区居民委员会</v>
          </cell>
        </row>
        <row r="2671">
          <cell r="A2671" t="str">
            <v>宋玥</v>
          </cell>
          <cell r="B2671" t="str">
            <v>方圆社区居民委员会</v>
          </cell>
        </row>
        <row r="2672">
          <cell r="A2672" t="str">
            <v>林会</v>
          </cell>
          <cell r="B2672" t="str">
            <v>富东社区居民委员会</v>
          </cell>
        </row>
        <row r="2673">
          <cell r="A2673" t="str">
            <v>林宝强</v>
          </cell>
          <cell r="B2673" t="str">
            <v>富东社区居民委员会</v>
          </cell>
        </row>
        <row r="2674">
          <cell r="A2674" t="str">
            <v>徐慧</v>
          </cell>
          <cell r="B2674" t="str">
            <v>富东社区居民委员会</v>
          </cell>
        </row>
        <row r="2675">
          <cell r="A2675" t="str">
            <v>张清学</v>
          </cell>
          <cell r="B2675" t="str">
            <v>集东村村民委员会</v>
          </cell>
        </row>
        <row r="2676">
          <cell r="A2676" t="str">
            <v>张颖</v>
          </cell>
          <cell r="B2676" t="str">
            <v>集东村村民委员会</v>
          </cell>
        </row>
        <row r="2677">
          <cell r="A2677" t="str">
            <v>辛亚利</v>
          </cell>
          <cell r="B2677" t="str">
            <v>集东村村民委员会</v>
          </cell>
        </row>
        <row r="2678">
          <cell r="A2678" t="str">
            <v>冯雨桐</v>
          </cell>
          <cell r="B2678" t="str">
            <v>合兴社区居民委员会</v>
          </cell>
        </row>
        <row r="2679">
          <cell r="A2679" t="str">
            <v>张楹煜</v>
          </cell>
          <cell r="B2679" t="str">
            <v>合兴社区居民委员会</v>
          </cell>
        </row>
        <row r="2680">
          <cell r="A2680" t="str">
            <v>张亚凤</v>
          </cell>
          <cell r="B2680" t="str">
            <v>富东社区居民委员会</v>
          </cell>
        </row>
        <row r="2681">
          <cell r="A2681" t="str">
            <v>姜宏维</v>
          </cell>
          <cell r="B2681" t="str">
            <v>长虹社区居民委员会</v>
          </cell>
        </row>
        <row r="2682">
          <cell r="A2682" t="str">
            <v>胡小凤</v>
          </cell>
          <cell r="B2682" t="str">
            <v>长虹社区居民委员会</v>
          </cell>
        </row>
        <row r="2683">
          <cell r="A2683" t="str">
            <v>姜美含</v>
          </cell>
          <cell r="B2683" t="str">
            <v>长虹社区居民委员会</v>
          </cell>
        </row>
        <row r="2684">
          <cell r="A2684" t="str">
            <v>王寅生</v>
          </cell>
          <cell r="B2684" t="str">
            <v>鞍山社区居民委员会</v>
          </cell>
        </row>
        <row r="2685">
          <cell r="A2685" t="str">
            <v>徐桂兰</v>
          </cell>
          <cell r="B2685" t="str">
            <v>兴化社区居民委员会</v>
          </cell>
        </row>
        <row r="2686">
          <cell r="A2686" t="str">
            <v>李想</v>
          </cell>
          <cell r="B2686" t="str">
            <v>兴化社区居民委员会</v>
          </cell>
        </row>
        <row r="2687">
          <cell r="A2687" t="str">
            <v>李春艳</v>
          </cell>
          <cell r="B2687" t="str">
            <v>商贸社区居民委员会</v>
          </cell>
        </row>
        <row r="2688">
          <cell r="A2688" t="str">
            <v>王翠</v>
          </cell>
          <cell r="B2688" t="str">
            <v>吉星社区居民委员会</v>
          </cell>
        </row>
        <row r="2689">
          <cell r="A2689" t="str">
            <v>宁开赢</v>
          </cell>
          <cell r="B2689" t="str">
            <v>吉星社区居民委员会</v>
          </cell>
        </row>
        <row r="2690">
          <cell r="A2690" t="str">
            <v>杜晓芳</v>
          </cell>
          <cell r="B2690" t="str">
            <v>银苑社区居民委员会</v>
          </cell>
        </row>
        <row r="2691">
          <cell r="A2691" t="str">
            <v>吕小艳</v>
          </cell>
          <cell r="B2691" t="str">
            <v>长安社区居民委员会</v>
          </cell>
        </row>
        <row r="2692">
          <cell r="A2692" t="str">
            <v>刘彤</v>
          </cell>
          <cell r="B2692" t="str">
            <v>长安社区居民委员会</v>
          </cell>
        </row>
        <row r="2693">
          <cell r="A2693" t="str">
            <v>于春燕</v>
          </cell>
          <cell r="B2693" t="str">
            <v>长安社区居民委员会</v>
          </cell>
        </row>
        <row r="2694">
          <cell r="A2694" t="str">
            <v>张淼</v>
          </cell>
          <cell r="B2694" t="str">
            <v>长安社区居民委员会</v>
          </cell>
        </row>
        <row r="2695">
          <cell r="A2695" t="str">
            <v>王淑珍</v>
          </cell>
          <cell r="B2695" t="str">
            <v>长安社区居民委员会</v>
          </cell>
        </row>
        <row r="2696">
          <cell r="A2696" t="str">
            <v>于海</v>
          </cell>
          <cell r="B2696" t="str">
            <v>方圆社区居民委员会</v>
          </cell>
        </row>
        <row r="2697">
          <cell r="A2697" t="str">
            <v>李志民</v>
          </cell>
          <cell r="B2697" t="str">
            <v>长虹社区居民委员会</v>
          </cell>
        </row>
        <row r="2698">
          <cell r="A2698" t="str">
            <v>韩世民</v>
          </cell>
          <cell r="B2698" t="str">
            <v>合兴社区居民委员会</v>
          </cell>
        </row>
        <row r="2699">
          <cell r="A2699" t="str">
            <v>张巨岩</v>
          </cell>
          <cell r="B2699" t="str">
            <v>豫园社区居民委员会</v>
          </cell>
        </row>
        <row r="2700">
          <cell r="A2700" t="str">
            <v>于长波</v>
          </cell>
          <cell r="B2700" t="str">
            <v>长虹社区居民委员会</v>
          </cell>
        </row>
        <row r="2701">
          <cell r="A2701" t="str">
            <v>由志红</v>
          </cell>
          <cell r="B2701" t="str">
            <v>长虹社区居民委员会</v>
          </cell>
        </row>
        <row r="2702">
          <cell r="A2702" t="str">
            <v>张胜利</v>
          </cell>
          <cell r="B2702" t="str">
            <v>兴化社区居民委员会</v>
          </cell>
        </row>
        <row r="2703">
          <cell r="A2703" t="str">
            <v>陈兴香</v>
          </cell>
          <cell r="B2703" t="str">
            <v>兴化社区居民委员会</v>
          </cell>
        </row>
        <row r="2704">
          <cell r="A2704" t="str">
            <v>张国双</v>
          </cell>
          <cell r="B2704" t="str">
            <v>益人社区居民委员会</v>
          </cell>
        </row>
        <row r="2705">
          <cell r="A2705" t="str">
            <v>刘贵霞</v>
          </cell>
          <cell r="B2705" t="str">
            <v>益人社区居民委员会</v>
          </cell>
        </row>
        <row r="2706">
          <cell r="A2706" t="str">
            <v>朱凤华</v>
          </cell>
          <cell r="B2706" t="str">
            <v>建胜村村民委员会</v>
          </cell>
        </row>
        <row r="2707">
          <cell r="A2707" t="str">
            <v>李东云</v>
          </cell>
          <cell r="B2707" t="str">
            <v>建胜村村民委员会</v>
          </cell>
        </row>
        <row r="2708">
          <cell r="A2708" t="str">
            <v>李浩燃</v>
          </cell>
          <cell r="B2708" t="str">
            <v>建胜村村民委员会</v>
          </cell>
        </row>
        <row r="2709">
          <cell r="A2709" t="str">
            <v>李宝珍</v>
          </cell>
          <cell r="B2709" t="str">
            <v>商贸社区居民委员会</v>
          </cell>
        </row>
        <row r="2710">
          <cell r="A2710" t="str">
            <v>耿喜辉</v>
          </cell>
          <cell r="B2710" t="str">
            <v>富东社区居民委员会</v>
          </cell>
        </row>
        <row r="2711">
          <cell r="A2711" t="str">
            <v>王翠丽</v>
          </cell>
          <cell r="B2711" t="str">
            <v>富东社区居民委员会</v>
          </cell>
        </row>
        <row r="2712">
          <cell r="A2712" t="str">
            <v>冯雪飞</v>
          </cell>
          <cell r="B2712" t="str">
            <v>兴化社区居民委员会</v>
          </cell>
        </row>
        <row r="2713">
          <cell r="A2713" t="str">
            <v>全威</v>
          </cell>
          <cell r="B2713" t="str">
            <v>长虹社区居民委员会</v>
          </cell>
        </row>
        <row r="2714">
          <cell r="A2714" t="str">
            <v>孟庆军</v>
          </cell>
          <cell r="B2714" t="str">
            <v>河西社区居民委员会</v>
          </cell>
        </row>
        <row r="2715">
          <cell r="A2715" t="str">
            <v>王永才</v>
          </cell>
          <cell r="B2715" t="str">
            <v>商贸社区居民委员会</v>
          </cell>
        </row>
        <row r="2716">
          <cell r="A2716" t="str">
            <v>张鹏</v>
          </cell>
          <cell r="B2716" t="str">
            <v>南山社区居民委员会</v>
          </cell>
        </row>
        <row r="2717">
          <cell r="A2717" t="str">
            <v>赵玉娟</v>
          </cell>
          <cell r="B2717" t="str">
            <v>南山社区居民委员会</v>
          </cell>
        </row>
        <row r="2718">
          <cell r="A2718" t="str">
            <v>邸长福</v>
          </cell>
          <cell r="B2718" t="str">
            <v>公立村村民委员会</v>
          </cell>
        </row>
        <row r="2719">
          <cell r="A2719" t="str">
            <v>曹志刚</v>
          </cell>
          <cell r="B2719" t="str">
            <v>南山社区居民委员会</v>
          </cell>
        </row>
        <row r="2720">
          <cell r="A2720" t="str">
            <v>姜凯生</v>
          </cell>
          <cell r="B2720" t="str">
            <v>长安社区居民委员会</v>
          </cell>
        </row>
        <row r="2721">
          <cell r="A2721" t="str">
            <v>刘乃萍</v>
          </cell>
          <cell r="B2721" t="str">
            <v>隆安社区居民委员会</v>
          </cell>
        </row>
        <row r="2722">
          <cell r="A2722" t="str">
            <v>王众英</v>
          </cell>
          <cell r="B2722" t="str">
            <v>兴化社区居民委员会</v>
          </cell>
        </row>
        <row r="2723">
          <cell r="A2723" t="str">
            <v>李卫</v>
          </cell>
          <cell r="B2723" t="str">
            <v>安平社区居民委员会</v>
          </cell>
        </row>
        <row r="2724">
          <cell r="A2724" t="str">
            <v>李松跃</v>
          </cell>
          <cell r="B2724" t="str">
            <v>安平社区居民委员会</v>
          </cell>
        </row>
        <row r="2725">
          <cell r="A2725" t="str">
            <v>闫世良</v>
          </cell>
          <cell r="B2725" t="str">
            <v>长安社区居民委员会</v>
          </cell>
        </row>
        <row r="2726">
          <cell r="A2726" t="str">
            <v>王相红</v>
          </cell>
          <cell r="B2726" t="str">
            <v>窑地村村民委员会</v>
          </cell>
        </row>
        <row r="2727">
          <cell r="A2727" t="str">
            <v>张民</v>
          </cell>
          <cell r="B2727" t="str">
            <v>双胜村村民委员会</v>
          </cell>
        </row>
        <row r="2728">
          <cell r="A2728" t="str">
            <v>张明宇</v>
          </cell>
          <cell r="B2728" t="str">
            <v>双胜村村民委员会</v>
          </cell>
        </row>
        <row r="2729">
          <cell r="A2729" t="str">
            <v>高淑颜</v>
          </cell>
          <cell r="B2729" t="str">
            <v>双胜村村民委员会</v>
          </cell>
        </row>
        <row r="2730">
          <cell r="A2730" t="str">
            <v>姜明远</v>
          </cell>
          <cell r="B2730" t="str">
            <v>南山社区居民委员会</v>
          </cell>
        </row>
        <row r="2731">
          <cell r="A2731" t="str">
            <v>姜思涵</v>
          </cell>
          <cell r="B2731" t="str">
            <v>南山社区居民委员会</v>
          </cell>
        </row>
        <row r="2732">
          <cell r="A2732" t="str">
            <v>胡金华</v>
          </cell>
          <cell r="B2732" t="str">
            <v>南山社区居民委员会</v>
          </cell>
        </row>
        <row r="2733">
          <cell r="A2733" t="str">
            <v>刁首东</v>
          </cell>
          <cell r="B2733" t="str">
            <v>向阳社区居民委员会</v>
          </cell>
        </row>
        <row r="2734">
          <cell r="A2734" t="str">
            <v>吴振荣</v>
          </cell>
          <cell r="B2734" t="str">
            <v>盛苑社区居民委员会</v>
          </cell>
        </row>
        <row r="2735">
          <cell r="A2735" t="str">
            <v>刘金丽</v>
          </cell>
          <cell r="B2735" t="str">
            <v>盛苑社区居民委员会</v>
          </cell>
        </row>
        <row r="2736">
          <cell r="A2736" t="str">
            <v>吴佳炜</v>
          </cell>
          <cell r="B2736" t="str">
            <v>盛苑社区居民委员会</v>
          </cell>
        </row>
        <row r="2737">
          <cell r="A2737" t="str">
            <v>张凤梅</v>
          </cell>
          <cell r="B2737" t="str">
            <v>长虹社区居民委员会</v>
          </cell>
        </row>
        <row r="2738">
          <cell r="A2738" t="str">
            <v>薛东旭</v>
          </cell>
          <cell r="B2738" t="str">
            <v>建鑫社区居民委员会</v>
          </cell>
        </row>
        <row r="2739">
          <cell r="A2739" t="str">
            <v>薛屹辰</v>
          </cell>
          <cell r="B2739" t="str">
            <v>建鑫社区居民委员会</v>
          </cell>
        </row>
        <row r="2740">
          <cell r="A2740" t="str">
            <v>周莉娟</v>
          </cell>
          <cell r="B2740" t="str">
            <v>建鑫社区居民委员会</v>
          </cell>
        </row>
        <row r="2741">
          <cell r="A2741" t="str">
            <v>周文才</v>
          </cell>
          <cell r="B2741" t="str">
            <v>窑地社区居民委员会</v>
          </cell>
        </row>
        <row r="2742">
          <cell r="A2742" t="str">
            <v>周杨</v>
          </cell>
          <cell r="B2742" t="str">
            <v>窑地社区居民委员会</v>
          </cell>
        </row>
        <row r="2743">
          <cell r="A2743" t="str">
            <v>杨波</v>
          </cell>
          <cell r="B2743" t="str">
            <v>窑地社区居民委员会</v>
          </cell>
        </row>
        <row r="2744">
          <cell r="A2744" t="str">
            <v>张树林</v>
          </cell>
          <cell r="B2744" t="str">
            <v>窑地社区居民委员会</v>
          </cell>
        </row>
        <row r="2745">
          <cell r="A2745" t="str">
            <v>宫娜</v>
          </cell>
          <cell r="B2745" t="str">
            <v>窑地社区居民委员会</v>
          </cell>
        </row>
        <row r="2746">
          <cell r="A2746" t="str">
            <v>张庆旭</v>
          </cell>
          <cell r="B2746" t="str">
            <v>窑地社区居民委员会</v>
          </cell>
        </row>
        <row r="2747">
          <cell r="A2747" t="str">
            <v>李新泉</v>
          </cell>
          <cell r="B2747" t="str">
            <v>福园社区居民委员会</v>
          </cell>
        </row>
        <row r="2748">
          <cell r="A2748" t="str">
            <v>费丽艳</v>
          </cell>
          <cell r="B2748" t="str">
            <v>福园社区居民委员会</v>
          </cell>
        </row>
        <row r="2749">
          <cell r="A2749" t="str">
            <v>李金桧</v>
          </cell>
          <cell r="B2749" t="str">
            <v>福园社区居民委员会</v>
          </cell>
        </row>
        <row r="2750">
          <cell r="A2750" t="str">
            <v>王学刚</v>
          </cell>
          <cell r="B2750" t="str">
            <v>兴化社区居民委员会</v>
          </cell>
        </row>
        <row r="2751">
          <cell r="A2751" t="str">
            <v>张秀丽</v>
          </cell>
          <cell r="B2751" t="str">
            <v>兴化社区居民委员会</v>
          </cell>
        </row>
        <row r="2752">
          <cell r="A2752" t="str">
            <v>周淑贤</v>
          </cell>
          <cell r="B2752" t="str">
            <v>河西社区居民委员会</v>
          </cell>
        </row>
        <row r="2753">
          <cell r="A2753" t="str">
            <v>董强</v>
          </cell>
          <cell r="B2753" t="str">
            <v>隆安社区居民委员会</v>
          </cell>
        </row>
        <row r="2754">
          <cell r="A2754" t="str">
            <v>董金鹏</v>
          </cell>
          <cell r="B2754" t="str">
            <v>隆安社区居民委员会</v>
          </cell>
        </row>
        <row r="2755">
          <cell r="A2755" t="str">
            <v>徐严洁</v>
          </cell>
          <cell r="B2755" t="str">
            <v>隆安社区居民委员会</v>
          </cell>
        </row>
        <row r="2756">
          <cell r="A2756" t="str">
            <v>林浩宇</v>
          </cell>
          <cell r="B2756" t="str">
            <v>商贸社区居民委员会</v>
          </cell>
        </row>
        <row r="2757">
          <cell r="A2757" t="str">
            <v>王雪慧</v>
          </cell>
          <cell r="B2757" t="str">
            <v>光明社区居民委员会</v>
          </cell>
        </row>
        <row r="2758">
          <cell r="A2758" t="str">
            <v>佟晓华</v>
          </cell>
          <cell r="B2758" t="str">
            <v>方圆社区居民委员会</v>
          </cell>
        </row>
        <row r="2759">
          <cell r="A2759" t="str">
            <v>解明秋</v>
          </cell>
          <cell r="B2759" t="str">
            <v>吉星社区居民委员会</v>
          </cell>
        </row>
        <row r="2760">
          <cell r="A2760" t="str">
            <v>邢连会</v>
          </cell>
          <cell r="B2760" t="str">
            <v>双胜村村民委员会</v>
          </cell>
        </row>
        <row r="2761">
          <cell r="A2761" t="str">
            <v>邢淑涵</v>
          </cell>
          <cell r="B2761" t="str">
            <v>双胜村村民委员会</v>
          </cell>
        </row>
        <row r="2762">
          <cell r="A2762" t="str">
            <v>韩承军</v>
          </cell>
          <cell r="B2762" t="str">
            <v>南山社区居民委员会</v>
          </cell>
        </row>
        <row r="2763">
          <cell r="A2763" t="str">
            <v>刘玉荣</v>
          </cell>
          <cell r="B2763" t="str">
            <v>南山社区居民委员会</v>
          </cell>
        </row>
        <row r="2764">
          <cell r="A2764" t="str">
            <v>刘敏</v>
          </cell>
          <cell r="B2764" t="str">
            <v>长安村村民委员会</v>
          </cell>
        </row>
        <row r="2765">
          <cell r="A2765" t="str">
            <v>田广富</v>
          </cell>
          <cell r="B2765" t="str">
            <v>北秀社区居民委员会</v>
          </cell>
        </row>
        <row r="2766">
          <cell r="A2766" t="str">
            <v>李平</v>
          </cell>
          <cell r="B2766" t="str">
            <v>春城社区居民委员会</v>
          </cell>
        </row>
        <row r="2767">
          <cell r="A2767" t="str">
            <v>张明波</v>
          </cell>
          <cell r="B2767" t="str">
            <v>长虹社区居民委员会</v>
          </cell>
        </row>
        <row r="2768">
          <cell r="A2768" t="str">
            <v>战广云</v>
          </cell>
          <cell r="B2768" t="str">
            <v>隆安社区居民委员会</v>
          </cell>
        </row>
        <row r="2769">
          <cell r="A2769" t="str">
            <v>陈永财</v>
          </cell>
          <cell r="B2769" t="str">
            <v>南山社区居民委员会</v>
          </cell>
        </row>
        <row r="2770">
          <cell r="A2770" t="str">
            <v>杜勇生</v>
          </cell>
          <cell r="B2770" t="str">
            <v>南山社区居民委员会</v>
          </cell>
        </row>
        <row r="2771">
          <cell r="A2771" t="str">
            <v>陈明霞</v>
          </cell>
          <cell r="B2771" t="str">
            <v>南山社区居民委员会</v>
          </cell>
        </row>
        <row r="2772">
          <cell r="A2772" t="str">
            <v>王军</v>
          </cell>
          <cell r="B2772" t="str">
            <v>富东社区居民委员会</v>
          </cell>
        </row>
        <row r="2773">
          <cell r="A2773" t="str">
            <v>韩淑霞</v>
          </cell>
          <cell r="B2773" t="str">
            <v>长虹社区居民委员会</v>
          </cell>
        </row>
        <row r="2774">
          <cell r="A2774" t="str">
            <v>谢子涵</v>
          </cell>
          <cell r="B2774" t="str">
            <v>长虹社区居民委员会</v>
          </cell>
        </row>
        <row r="2775">
          <cell r="A2775" t="str">
            <v>辛乐青</v>
          </cell>
          <cell r="B2775" t="str">
            <v>双富村村民委员会</v>
          </cell>
        </row>
        <row r="2776">
          <cell r="A2776" t="str">
            <v>辛帅</v>
          </cell>
          <cell r="B2776" t="str">
            <v>双富村村民委员会</v>
          </cell>
        </row>
        <row r="2777">
          <cell r="A2777" t="str">
            <v>周振林</v>
          </cell>
          <cell r="B2777" t="str">
            <v>富东社区居民委员会</v>
          </cell>
        </row>
        <row r="2778">
          <cell r="A2778" t="str">
            <v>周洛伊</v>
          </cell>
          <cell r="B2778" t="str">
            <v>富东社区居民委员会</v>
          </cell>
        </row>
        <row r="2779">
          <cell r="A2779" t="str">
            <v>张千美</v>
          </cell>
          <cell r="B2779" t="str">
            <v>富东社区居民委员会</v>
          </cell>
        </row>
        <row r="2780">
          <cell r="A2780" t="str">
            <v>高云海</v>
          </cell>
          <cell r="B2780" t="str">
            <v>南山社区居民委员会</v>
          </cell>
        </row>
        <row r="2781">
          <cell r="A2781" t="str">
            <v>田立柱</v>
          </cell>
          <cell r="B2781" t="str">
            <v>窑地社区居民委员会</v>
          </cell>
        </row>
        <row r="2782">
          <cell r="A2782" t="str">
            <v>李凤香</v>
          </cell>
          <cell r="B2782" t="str">
            <v>窑地社区居民委员会</v>
          </cell>
        </row>
        <row r="2783">
          <cell r="A2783" t="str">
            <v>张晓红</v>
          </cell>
          <cell r="B2783" t="str">
            <v>合兴社区居民委员会</v>
          </cell>
        </row>
        <row r="2784">
          <cell r="A2784" t="str">
            <v>于学华</v>
          </cell>
          <cell r="B2784" t="str">
            <v>长安社区居民委员会</v>
          </cell>
        </row>
        <row r="2785">
          <cell r="A2785" t="str">
            <v>李长树</v>
          </cell>
          <cell r="B2785" t="str">
            <v>窑地社区居民委员会</v>
          </cell>
        </row>
        <row r="2786">
          <cell r="A2786" t="str">
            <v>李佳慧</v>
          </cell>
          <cell r="B2786" t="str">
            <v>窑地社区居民委员会</v>
          </cell>
        </row>
        <row r="2787">
          <cell r="A2787" t="str">
            <v>啜春静</v>
          </cell>
          <cell r="B2787" t="str">
            <v>长安社区居民委员会</v>
          </cell>
        </row>
        <row r="2788">
          <cell r="A2788" t="str">
            <v>赵鹏川</v>
          </cell>
          <cell r="B2788" t="str">
            <v>长安社区居民委员会</v>
          </cell>
        </row>
        <row r="2789">
          <cell r="A2789" t="str">
            <v>赵语嫣</v>
          </cell>
          <cell r="B2789" t="str">
            <v>长安社区居民委员会</v>
          </cell>
        </row>
        <row r="2790">
          <cell r="A2790" t="str">
            <v>冯刚</v>
          </cell>
          <cell r="B2790" t="str">
            <v>建胜村村民委员会</v>
          </cell>
        </row>
        <row r="2791">
          <cell r="A2791" t="str">
            <v>赵玉凤</v>
          </cell>
          <cell r="B2791" t="str">
            <v>建胜村村民委员会</v>
          </cell>
        </row>
        <row r="2792">
          <cell r="A2792" t="str">
            <v>冯俊鹏</v>
          </cell>
          <cell r="B2792" t="str">
            <v>建胜村村民委员会</v>
          </cell>
        </row>
        <row r="2793">
          <cell r="A2793" t="str">
            <v>曹利民</v>
          </cell>
          <cell r="B2793" t="str">
            <v>双胜村村民委员会</v>
          </cell>
        </row>
        <row r="2794">
          <cell r="A2794" t="str">
            <v>刘波</v>
          </cell>
          <cell r="B2794" t="str">
            <v>隆安社区居民委员会</v>
          </cell>
        </row>
        <row r="2795">
          <cell r="A2795" t="str">
            <v>马金苹</v>
          </cell>
          <cell r="B2795" t="str">
            <v>公立村村民委员会</v>
          </cell>
        </row>
        <row r="2796">
          <cell r="A2796" t="str">
            <v>訾凤贤</v>
          </cell>
          <cell r="B2796" t="str">
            <v>长虹社区居民委员会</v>
          </cell>
        </row>
        <row r="2797">
          <cell r="A2797" t="str">
            <v>李发</v>
          </cell>
          <cell r="B2797" t="str">
            <v>长虹社区居民委员会</v>
          </cell>
        </row>
        <row r="2798">
          <cell r="A2798" t="str">
            <v>孙丽</v>
          </cell>
          <cell r="B2798" t="str">
            <v>长虹社区居民委员会</v>
          </cell>
        </row>
        <row r="2799">
          <cell r="A2799" t="str">
            <v>赵洪伟</v>
          </cell>
          <cell r="B2799" t="str">
            <v>隆安社区居民委员会</v>
          </cell>
        </row>
        <row r="2800">
          <cell r="A2800" t="str">
            <v>秦佳钰</v>
          </cell>
          <cell r="B2800" t="str">
            <v>隆安社区居民委员会</v>
          </cell>
        </row>
        <row r="2801">
          <cell r="A2801" t="str">
            <v>倪月香</v>
          </cell>
          <cell r="B2801" t="str">
            <v>长虹社区居民委员会</v>
          </cell>
        </row>
        <row r="2802">
          <cell r="A2802" t="str">
            <v>王一涵</v>
          </cell>
          <cell r="B2802" t="str">
            <v>长虹社区居民委员会</v>
          </cell>
        </row>
        <row r="2803">
          <cell r="A2803" t="str">
            <v>赵丽梅</v>
          </cell>
          <cell r="B2803" t="str">
            <v>鞍山社区居民委员会</v>
          </cell>
        </row>
        <row r="2804">
          <cell r="A2804" t="str">
            <v>张国双</v>
          </cell>
          <cell r="B2804" t="str">
            <v>鞍山社区居民委员会</v>
          </cell>
        </row>
        <row r="2805">
          <cell r="A2805" t="str">
            <v>王宇</v>
          </cell>
          <cell r="B2805" t="str">
            <v>春晖社区居民委员会</v>
          </cell>
        </row>
        <row r="2806">
          <cell r="A2806" t="str">
            <v>张风林</v>
          </cell>
          <cell r="B2806" t="str">
            <v>富安村村民委员会</v>
          </cell>
        </row>
        <row r="2807">
          <cell r="A2807" t="str">
            <v>刘丽华</v>
          </cell>
          <cell r="B2807" t="str">
            <v>向阳社区居民委员会</v>
          </cell>
        </row>
        <row r="2808">
          <cell r="A2808" t="str">
            <v>田东山</v>
          </cell>
          <cell r="B2808" t="str">
            <v>向阳社区居民委员会</v>
          </cell>
        </row>
        <row r="2809">
          <cell r="A2809" t="str">
            <v>田超</v>
          </cell>
          <cell r="B2809" t="str">
            <v>向阳社区居民委员会</v>
          </cell>
        </row>
        <row r="2810">
          <cell r="A2810" t="str">
            <v>李宝江</v>
          </cell>
          <cell r="B2810" t="str">
            <v>窑地社区居民委员会</v>
          </cell>
        </row>
        <row r="2811">
          <cell r="A2811" t="str">
            <v>王春华</v>
          </cell>
          <cell r="B2811" t="str">
            <v>窑地社区居民委员会</v>
          </cell>
        </row>
        <row r="2812">
          <cell r="A2812" t="str">
            <v>李振怡</v>
          </cell>
          <cell r="B2812" t="str">
            <v>窑地社区居民委员会</v>
          </cell>
        </row>
        <row r="2813">
          <cell r="A2813" t="str">
            <v>王长辉</v>
          </cell>
          <cell r="B2813" t="str">
            <v>春城社区居民委员会</v>
          </cell>
        </row>
        <row r="2814">
          <cell r="A2814" t="str">
            <v>郑志武</v>
          </cell>
          <cell r="B2814" t="str">
            <v>鞍山社区居民委员会</v>
          </cell>
        </row>
        <row r="2815">
          <cell r="A2815" t="str">
            <v>王传禹</v>
          </cell>
          <cell r="B2815" t="str">
            <v>建胜村村民委员会</v>
          </cell>
        </row>
        <row r="2816">
          <cell r="A2816" t="str">
            <v>邵坤</v>
          </cell>
          <cell r="B2816" t="str">
            <v>方圆社区居民委员会</v>
          </cell>
        </row>
        <row r="2817">
          <cell r="A2817" t="str">
            <v>宋久君</v>
          </cell>
          <cell r="B2817" t="str">
            <v>方圆社区居民委员会</v>
          </cell>
        </row>
        <row r="2818">
          <cell r="A2818" t="str">
            <v>于志富</v>
          </cell>
          <cell r="B2818" t="str">
            <v>长安村村民委员会</v>
          </cell>
        </row>
        <row r="2819">
          <cell r="A2819" t="str">
            <v>雷永彬</v>
          </cell>
          <cell r="B2819" t="str">
            <v>长虹社区居民委员会</v>
          </cell>
        </row>
        <row r="2820">
          <cell r="A2820" t="str">
            <v>王学义</v>
          </cell>
          <cell r="B2820" t="str">
            <v>安平社区居民委员会</v>
          </cell>
        </row>
        <row r="2821">
          <cell r="A2821" t="str">
            <v>姚红霞</v>
          </cell>
          <cell r="B2821" t="str">
            <v>北秀社区居民委员会</v>
          </cell>
        </row>
        <row r="2822">
          <cell r="A2822" t="str">
            <v>吕宝权</v>
          </cell>
          <cell r="B2822" t="str">
            <v>北秀社区居民委员会</v>
          </cell>
        </row>
        <row r="2823">
          <cell r="A2823" t="str">
            <v>吕佳原</v>
          </cell>
          <cell r="B2823" t="str">
            <v>北秀社区居民委员会</v>
          </cell>
        </row>
        <row r="2824">
          <cell r="A2824" t="str">
            <v>李玉泽</v>
          </cell>
          <cell r="B2824" t="str">
            <v>北秀社区居民委员会</v>
          </cell>
        </row>
        <row r="2825">
          <cell r="A2825" t="str">
            <v>安福祥</v>
          </cell>
          <cell r="B2825" t="str">
            <v>双胜村村民委员会</v>
          </cell>
        </row>
        <row r="2826">
          <cell r="A2826" t="str">
            <v>李凤兰</v>
          </cell>
          <cell r="B2826" t="str">
            <v>向阳社区居民委员会</v>
          </cell>
        </row>
        <row r="2827">
          <cell r="A2827" t="str">
            <v>张贵芹</v>
          </cell>
          <cell r="B2827" t="str">
            <v>长安社区居民委员会</v>
          </cell>
        </row>
        <row r="2828">
          <cell r="A2828" t="str">
            <v>赵廷秀</v>
          </cell>
          <cell r="B2828" t="str">
            <v>吉星社区居民委员会</v>
          </cell>
        </row>
        <row r="2829">
          <cell r="A2829" t="str">
            <v>李淑梅</v>
          </cell>
          <cell r="B2829" t="str">
            <v>向阳社区居民委员会</v>
          </cell>
        </row>
        <row r="2830">
          <cell r="A2830" t="str">
            <v>武学军</v>
          </cell>
          <cell r="B2830" t="str">
            <v>向阳社区居民委员会</v>
          </cell>
        </row>
        <row r="2831">
          <cell r="A2831" t="str">
            <v>王庆保</v>
          </cell>
          <cell r="B2831" t="str">
            <v>南山社区居民委员会</v>
          </cell>
        </row>
        <row r="2832">
          <cell r="A2832" t="str">
            <v>梁春颖</v>
          </cell>
          <cell r="B2832" t="str">
            <v>北秀社区居民委员会</v>
          </cell>
        </row>
        <row r="2833">
          <cell r="A2833" t="str">
            <v>刘芯如</v>
          </cell>
          <cell r="B2833" t="str">
            <v>北秀社区居民委员会</v>
          </cell>
        </row>
        <row r="2834">
          <cell r="A2834" t="str">
            <v>高天舒</v>
          </cell>
          <cell r="B2834" t="str">
            <v>光明社区居民委员会</v>
          </cell>
        </row>
        <row r="2835">
          <cell r="A2835" t="str">
            <v>佟兴凯</v>
          </cell>
          <cell r="B2835" t="str">
            <v>鞍山社区居民委员会</v>
          </cell>
        </row>
        <row r="2836">
          <cell r="A2836" t="str">
            <v>佟毓龙</v>
          </cell>
          <cell r="B2836" t="str">
            <v>鞍山社区居民委员会</v>
          </cell>
        </row>
        <row r="2837">
          <cell r="A2837" t="str">
            <v>陈国清</v>
          </cell>
          <cell r="B2837" t="str">
            <v>鞍山社区居民委员会</v>
          </cell>
        </row>
        <row r="2838">
          <cell r="A2838" t="str">
            <v>崔宝林</v>
          </cell>
          <cell r="B2838" t="str">
            <v>南山社区居民委员会</v>
          </cell>
        </row>
        <row r="2839">
          <cell r="A2839" t="str">
            <v>崔雅楠</v>
          </cell>
          <cell r="B2839" t="str">
            <v>南山社区居民委员会</v>
          </cell>
        </row>
        <row r="2840">
          <cell r="A2840" t="str">
            <v>李丽颖</v>
          </cell>
          <cell r="B2840" t="str">
            <v>南山社区居民委员会</v>
          </cell>
        </row>
        <row r="2841">
          <cell r="A2841" t="str">
            <v>刘增民</v>
          </cell>
          <cell r="B2841" t="str">
            <v>窑地社区居民委员会</v>
          </cell>
        </row>
        <row r="2842">
          <cell r="A2842" t="str">
            <v>邱宏嘉</v>
          </cell>
          <cell r="B2842" t="str">
            <v>鸿苑社区居民委员会</v>
          </cell>
        </row>
        <row r="2843">
          <cell r="A2843" t="str">
            <v>邱卓</v>
          </cell>
          <cell r="B2843" t="str">
            <v>鸿苑社区居民委员会</v>
          </cell>
        </row>
        <row r="2844">
          <cell r="A2844" t="str">
            <v>陈志明</v>
          </cell>
          <cell r="B2844" t="str">
            <v>长虹社区居民委员会</v>
          </cell>
        </row>
        <row r="2845">
          <cell r="A2845" t="str">
            <v>张波</v>
          </cell>
          <cell r="B2845" t="str">
            <v>长虹社区居民委员会</v>
          </cell>
        </row>
        <row r="2846">
          <cell r="A2846" t="str">
            <v>冯涛</v>
          </cell>
          <cell r="B2846" t="str">
            <v>安平社区居民委员会</v>
          </cell>
        </row>
        <row r="2847">
          <cell r="A2847" t="str">
            <v>刘海艳</v>
          </cell>
          <cell r="B2847" t="str">
            <v>富东社区居民委员会</v>
          </cell>
        </row>
        <row r="2848">
          <cell r="A2848" t="str">
            <v>高文慧</v>
          </cell>
          <cell r="B2848" t="str">
            <v>富东社区居民委员会</v>
          </cell>
        </row>
        <row r="2849">
          <cell r="A2849" t="str">
            <v>赵顺才</v>
          </cell>
          <cell r="B2849" t="str">
            <v>隆安社区居民委员会</v>
          </cell>
        </row>
        <row r="2850">
          <cell r="A2850" t="str">
            <v>雷鸣</v>
          </cell>
          <cell r="B2850" t="str">
            <v>光明社区居民委员会</v>
          </cell>
        </row>
        <row r="2851">
          <cell r="A2851" t="str">
            <v>杨宝成</v>
          </cell>
          <cell r="B2851" t="str">
            <v>长安社区居民委员会</v>
          </cell>
        </row>
        <row r="2852">
          <cell r="A2852" t="str">
            <v>高春梅</v>
          </cell>
          <cell r="B2852" t="str">
            <v>长安社区居民委员会</v>
          </cell>
        </row>
        <row r="2853">
          <cell r="A2853" t="str">
            <v>杨惠淞</v>
          </cell>
          <cell r="B2853" t="str">
            <v>长安社区居民委员会</v>
          </cell>
        </row>
        <row r="2854">
          <cell r="A2854" t="str">
            <v>孙建军</v>
          </cell>
          <cell r="B2854" t="str">
            <v>春光社区居民委员会</v>
          </cell>
        </row>
        <row r="2855">
          <cell r="A2855" t="str">
            <v>刘波</v>
          </cell>
          <cell r="B2855" t="str">
            <v>长虹社区居民委员会</v>
          </cell>
        </row>
        <row r="2856">
          <cell r="A2856" t="str">
            <v>顾国良</v>
          </cell>
          <cell r="B2856" t="str">
            <v>长虹社区居民委员会</v>
          </cell>
        </row>
        <row r="2857">
          <cell r="A2857" t="str">
            <v>王本香</v>
          </cell>
          <cell r="B2857" t="str">
            <v>建鑫社区居民委员会</v>
          </cell>
        </row>
        <row r="2858">
          <cell r="A2858" t="str">
            <v>李旭阁</v>
          </cell>
          <cell r="B2858" t="str">
            <v>建鑫社区居民委员会</v>
          </cell>
        </row>
        <row r="2859">
          <cell r="A2859" t="str">
            <v>李云兰</v>
          </cell>
          <cell r="B2859" t="str">
            <v>兴化社区居民委员会</v>
          </cell>
        </row>
        <row r="2860">
          <cell r="A2860" t="str">
            <v>姜丹</v>
          </cell>
          <cell r="B2860" t="str">
            <v>北秀社区居民委员会</v>
          </cell>
        </row>
        <row r="2861">
          <cell r="A2861" t="str">
            <v>徐长山</v>
          </cell>
          <cell r="B2861" t="str">
            <v>窑地社区居民委员会</v>
          </cell>
        </row>
        <row r="2862">
          <cell r="A2862" t="str">
            <v>李洪</v>
          </cell>
          <cell r="B2862" t="str">
            <v>长安社区居民委员会</v>
          </cell>
        </row>
        <row r="2863">
          <cell r="A2863" t="str">
            <v>徐海锋</v>
          </cell>
          <cell r="B2863" t="str">
            <v>长安社区居民委员会</v>
          </cell>
        </row>
        <row r="2864">
          <cell r="A2864" t="str">
            <v>徐畅</v>
          </cell>
          <cell r="B2864" t="str">
            <v>长安社区居民委员会</v>
          </cell>
        </row>
        <row r="2865">
          <cell r="A2865" t="str">
            <v>倪鸿雁</v>
          </cell>
          <cell r="B2865" t="str">
            <v>长安社区居民委员会</v>
          </cell>
        </row>
        <row r="2866">
          <cell r="A2866" t="str">
            <v>乔万福</v>
          </cell>
          <cell r="B2866" t="str">
            <v>富东社区居民委员会</v>
          </cell>
        </row>
        <row r="2867">
          <cell r="A2867" t="str">
            <v>王金红</v>
          </cell>
          <cell r="B2867" t="str">
            <v>双富村村民委员会</v>
          </cell>
        </row>
        <row r="2868">
          <cell r="A2868" t="str">
            <v>王馨月</v>
          </cell>
          <cell r="B2868" t="str">
            <v>双富村村民委员会</v>
          </cell>
        </row>
        <row r="2869">
          <cell r="A2869" t="str">
            <v>王骞月</v>
          </cell>
          <cell r="B2869" t="str">
            <v>双富村村民委员会</v>
          </cell>
        </row>
        <row r="2870">
          <cell r="A2870" t="str">
            <v>赵光泽</v>
          </cell>
          <cell r="B2870" t="str">
            <v>中植社区居民委员会</v>
          </cell>
        </row>
        <row r="2871">
          <cell r="A2871" t="str">
            <v>韩艳香</v>
          </cell>
          <cell r="B2871" t="str">
            <v>长安社区居民委员会</v>
          </cell>
        </row>
        <row r="2872">
          <cell r="A2872" t="str">
            <v>文鸿</v>
          </cell>
          <cell r="B2872" t="str">
            <v>朝阳社区居民委员会</v>
          </cell>
        </row>
        <row r="2873">
          <cell r="A2873" t="str">
            <v>石俊江</v>
          </cell>
          <cell r="B2873" t="str">
            <v>春光社区居民委员会</v>
          </cell>
        </row>
        <row r="2874">
          <cell r="A2874" t="str">
            <v>石萌</v>
          </cell>
          <cell r="B2874" t="str">
            <v>春光社区居民委员会</v>
          </cell>
        </row>
        <row r="2875">
          <cell r="A2875" t="str">
            <v>郭晓光</v>
          </cell>
          <cell r="B2875" t="str">
            <v>鞍山社区居民委员会</v>
          </cell>
        </row>
        <row r="2876">
          <cell r="A2876" t="str">
            <v>张彦</v>
          </cell>
          <cell r="B2876" t="str">
            <v>建胜村村民委员会</v>
          </cell>
        </row>
        <row r="2877">
          <cell r="A2877" t="str">
            <v>孔凡有</v>
          </cell>
          <cell r="B2877" t="str">
            <v>北秀社区居民委员会</v>
          </cell>
        </row>
        <row r="2878">
          <cell r="A2878" t="str">
            <v>黄玉秋</v>
          </cell>
          <cell r="B2878" t="str">
            <v>合兴社区居民委员会</v>
          </cell>
        </row>
        <row r="2879">
          <cell r="A2879" t="str">
            <v>张亚华</v>
          </cell>
          <cell r="B2879" t="str">
            <v>合兴社区居民委员会</v>
          </cell>
        </row>
        <row r="2880">
          <cell r="A2880" t="str">
            <v>韩福林</v>
          </cell>
          <cell r="B2880" t="str">
            <v>建胜村村民委员会</v>
          </cell>
        </row>
        <row r="2881">
          <cell r="A2881" t="str">
            <v>徐延树</v>
          </cell>
          <cell r="B2881" t="str">
            <v>建鑫社区居民委员会</v>
          </cell>
        </row>
        <row r="2882">
          <cell r="A2882" t="str">
            <v>陈玉国</v>
          </cell>
          <cell r="B2882" t="str">
            <v>窑地社区居民委员会</v>
          </cell>
        </row>
        <row r="2883">
          <cell r="A2883" t="str">
            <v>陈一桐</v>
          </cell>
          <cell r="B2883" t="str">
            <v>窑地社区居民委员会</v>
          </cell>
        </row>
        <row r="2884">
          <cell r="A2884" t="str">
            <v>李凤云</v>
          </cell>
          <cell r="B2884" t="str">
            <v>窑地社区居民委员会</v>
          </cell>
        </row>
        <row r="2885">
          <cell r="A2885" t="str">
            <v>刘云涛</v>
          </cell>
          <cell r="B2885" t="str">
            <v>长虹社区居民委员会</v>
          </cell>
        </row>
        <row r="2886">
          <cell r="A2886" t="str">
            <v>王艳娟</v>
          </cell>
          <cell r="B2886" t="str">
            <v>长虹社区居民委员会</v>
          </cell>
        </row>
        <row r="2887">
          <cell r="A2887" t="str">
            <v>崔海燕</v>
          </cell>
          <cell r="B2887" t="str">
            <v>富东社区居民委员会</v>
          </cell>
        </row>
        <row r="2888">
          <cell r="A2888" t="str">
            <v>冯玉莲</v>
          </cell>
          <cell r="B2888" t="str">
            <v>双合村村民委员会</v>
          </cell>
        </row>
        <row r="2889">
          <cell r="A2889" t="str">
            <v>王雪娟</v>
          </cell>
          <cell r="B2889" t="str">
            <v>光明社区居民委员会</v>
          </cell>
        </row>
        <row r="2890">
          <cell r="A2890" t="str">
            <v>张香梅</v>
          </cell>
          <cell r="B2890" t="str">
            <v>双兴村村民委员会</v>
          </cell>
        </row>
        <row r="2891">
          <cell r="A2891" t="str">
            <v>邢喜彬</v>
          </cell>
          <cell r="B2891" t="str">
            <v>双兴村村民委员会</v>
          </cell>
        </row>
        <row r="2892">
          <cell r="A2892" t="str">
            <v>樊爽</v>
          </cell>
          <cell r="B2892" t="str">
            <v>中植社区居民委员会</v>
          </cell>
        </row>
        <row r="2893">
          <cell r="A2893" t="str">
            <v>李凡</v>
          </cell>
          <cell r="B2893" t="str">
            <v>中植社区居民委员会</v>
          </cell>
        </row>
        <row r="2894">
          <cell r="A2894" t="str">
            <v>高双龙</v>
          </cell>
          <cell r="B2894" t="str">
            <v>长安社区居民委员会</v>
          </cell>
        </row>
        <row r="2895">
          <cell r="A2895" t="str">
            <v>刘会</v>
          </cell>
          <cell r="B2895" t="str">
            <v>朝阳社区居民委员会</v>
          </cell>
        </row>
        <row r="2896">
          <cell r="A2896" t="str">
            <v>高怀英</v>
          </cell>
          <cell r="B2896" t="str">
            <v>春城社区居民委员会</v>
          </cell>
        </row>
        <row r="2897">
          <cell r="A2897" t="str">
            <v>田磊</v>
          </cell>
          <cell r="B2897" t="str">
            <v>春城社区居民委员会</v>
          </cell>
        </row>
        <row r="2898">
          <cell r="A2898" t="str">
            <v>谢颂君</v>
          </cell>
          <cell r="B2898" t="str">
            <v>春晖社区居民委员会</v>
          </cell>
        </row>
        <row r="2899">
          <cell r="A2899" t="str">
            <v>李春兰</v>
          </cell>
          <cell r="B2899" t="str">
            <v>方圆社区居民委员会</v>
          </cell>
        </row>
        <row r="2900">
          <cell r="A2900" t="str">
            <v>苏贯华</v>
          </cell>
          <cell r="B2900" t="str">
            <v>方圆社区居民委员会</v>
          </cell>
        </row>
        <row r="2901">
          <cell r="A2901" t="str">
            <v>张守东</v>
          </cell>
          <cell r="B2901" t="str">
            <v>窑地社区居民委员会</v>
          </cell>
        </row>
        <row r="2902">
          <cell r="A2902" t="str">
            <v>张翰哲</v>
          </cell>
          <cell r="B2902" t="str">
            <v>窑地社区居民委员会</v>
          </cell>
        </row>
        <row r="2903">
          <cell r="A2903" t="str">
            <v>谢明晶</v>
          </cell>
          <cell r="B2903" t="str">
            <v>窑地社区居民委员会</v>
          </cell>
        </row>
        <row r="2904">
          <cell r="A2904" t="str">
            <v>杨明岩</v>
          </cell>
          <cell r="B2904" t="str">
            <v>银苑社区居民委员会</v>
          </cell>
        </row>
        <row r="2905">
          <cell r="A2905" t="str">
            <v>陆新华</v>
          </cell>
          <cell r="B2905" t="str">
            <v>南山社区居民委员会</v>
          </cell>
        </row>
        <row r="2906">
          <cell r="A2906" t="str">
            <v>张东光</v>
          </cell>
          <cell r="B2906" t="str">
            <v>南山社区居民委员会</v>
          </cell>
        </row>
        <row r="2907">
          <cell r="A2907" t="str">
            <v>朱世荣</v>
          </cell>
          <cell r="B2907" t="str">
            <v>鞍山社区居民委员会</v>
          </cell>
        </row>
        <row r="2908">
          <cell r="A2908" t="str">
            <v>朱昱霏</v>
          </cell>
          <cell r="B2908" t="str">
            <v>鞍山社区居民委员会</v>
          </cell>
        </row>
        <row r="2909">
          <cell r="A2909" t="str">
            <v>段井兰</v>
          </cell>
          <cell r="B2909" t="str">
            <v>民生社区居民委员会</v>
          </cell>
        </row>
        <row r="2910">
          <cell r="A2910" t="str">
            <v>韩柳</v>
          </cell>
          <cell r="B2910" t="str">
            <v>民生社区居民委员会</v>
          </cell>
        </row>
        <row r="2911">
          <cell r="A2911" t="str">
            <v>李跃胜</v>
          </cell>
          <cell r="B2911" t="str">
            <v>长安社区居民委员会</v>
          </cell>
        </row>
        <row r="2912">
          <cell r="A2912" t="str">
            <v>李坤航</v>
          </cell>
          <cell r="B2912" t="str">
            <v>长安社区居民委员会</v>
          </cell>
        </row>
        <row r="2913">
          <cell r="A2913" t="str">
            <v>崔志勇</v>
          </cell>
          <cell r="B2913" t="str">
            <v>方圆社区居民委员会</v>
          </cell>
        </row>
        <row r="2914">
          <cell r="A2914" t="str">
            <v>赵云清</v>
          </cell>
          <cell r="B2914" t="str">
            <v>南山社区居民委员会</v>
          </cell>
        </row>
        <row r="2915">
          <cell r="A2915" t="str">
            <v>赵星晨</v>
          </cell>
          <cell r="B2915" t="str">
            <v>南山社区居民委员会</v>
          </cell>
        </row>
        <row r="2916">
          <cell r="A2916" t="str">
            <v>赵冬梅</v>
          </cell>
          <cell r="B2916" t="str">
            <v>北秀社区居民委员会</v>
          </cell>
        </row>
        <row r="2917">
          <cell r="A2917" t="str">
            <v>杜卓轩</v>
          </cell>
          <cell r="B2917" t="str">
            <v>北秀社区居民委员会</v>
          </cell>
        </row>
        <row r="2918">
          <cell r="A2918" t="str">
            <v>王静巍</v>
          </cell>
          <cell r="B2918" t="str">
            <v>富东社区居民委员会</v>
          </cell>
        </row>
        <row r="2919">
          <cell r="A2919" t="str">
            <v>王洪波</v>
          </cell>
          <cell r="B2919" t="str">
            <v>富东社区居民委员会</v>
          </cell>
        </row>
        <row r="2920">
          <cell r="A2920" t="str">
            <v>王楠</v>
          </cell>
          <cell r="B2920" t="str">
            <v>富东社区居民委员会</v>
          </cell>
        </row>
        <row r="2921">
          <cell r="A2921" t="str">
            <v>丰羽</v>
          </cell>
          <cell r="B2921" t="str">
            <v>富东社区居民委员会</v>
          </cell>
        </row>
        <row r="2922">
          <cell r="A2922" t="str">
            <v>王振山</v>
          </cell>
          <cell r="B2922" t="str">
            <v>长安社区居民委员会</v>
          </cell>
        </row>
        <row r="2923">
          <cell r="A2923" t="str">
            <v>孙晓辉</v>
          </cell>
          <cell r="B2923" t="str">
            <v>长安社区居民委员会</v>
          </cell>
        </row>
        <row r="2924">
          <cell r="A2924" t="str">
            <v>李小东</v>
          </cell>
          <cell r="B2924" t="str">
            <v>长虹社区居民委员会</v>
          </cell>
        </row>
        <row r="2925">
          <cell r="A2925" t="str">
            <v>王铁明</v>
          </cell>
          <cell r="B2925" t="str">
            <v>兴化社区居民委员会</v>
          </cell>
        </row>
        <row r="2926">
          <cell r="A2926" t="str">
            <v>颜克勤</v>
          </cell>
          <cell r="B2926" t="str">
            <v>商贸社区居民委员会</v>
          </cell>
        </row>
        <row r="2927">
          <cell r="A2927" t="str">
            <v>徐龙</v>
          </cell>
          <cell r="B2927" t="str">
            <v>南山社区居民委员会</v>
          </cell>
        </row>
        <row r="2928">
          <cell r="A2928" t="str">
            <v>徐语轩</v>
          </cell>
          <cell r="B2928" t="str">
            <v>南山社区居民委员会</v>
          </cell>
        </row>
        <row r="2929">
          <cell r="A2929" t="str">
            <v>徐语昕</v>
          </cell>
          <cell r="B2929" t="str">
            <v>南山社区居民委员会</v>
          </cell>
        </row>
        <row r="2930">
          <cell r="A2930" t="str">
            <v>曹野</v>
          </cell>
          <cell r="B2930" t="str">
            <v>鸿苑社区居民委员会</v>
          </cell>
        </row>
        <row r="2931">
          <cell r="A2931" t="str">
            <v>李殿雪</v>
          </cell>
          <cell r="B2931" t="str">
            <v>长虹社区居民委员会</v>
          </cell>
        </row>
        <row r="2932">
          <cell r="A2932" t="str">
            <v>冯宝玉</v>
          </cell>
          <cell r="B2932" t="str">
            <v>鞍山社区居民委员会</v>
          </cell>
        </row>
        <row r="2933">
          <cell r="A2933" t="str">
            <v>冯可欣</v>
          </cell>
          <cell r="B2933" t="str">
            <v>鞍山社区居民委员会</v>
          </cell>
        </row>
        <row r="2934">
          <cell r="A2934" t="str">
            <v>武士杰</v>
          </cell>
          <cell r="B2934" t="str">
            <v>鞍山社区居民委员会</v>
          </cell>
        </row>
        <row r="2935">
          <cell r="A2935" t="str">
            <v>张春晓</v>
          </cell>
          <cell r="B2935" t="str">
            <v>富东社区居民委员会</v>
          </cell>
        </row>
        <row r="2936">
          <cell r="A2936" t="str">
            <v>计延风</v>
          </cell>
          <cell r="B2936" t="str">
            <v>铁路社区居民委员会</v>
          </cell>
        </row>
        <row r="2937">
          <cell r="A2937" t="str">
            <v>计政元</v>
          </cell>
          <cell r="B2937" t="str">
            <v>铁路社区居民委员会</v>
          </cell>
        </row>
        <row r="2938">
          <cell r="A2938" t="str">
            <v>刘巍</v>
          </cell>
          <cell r="B2938" t="str">
            <v>铁路社区居民委员会</v>
          </cell>
        </row>
        <row r="2939">
          <cell r="A2939" t="str">
            <v>刘艳平</v>
          </cell>
          <cell r="B2939" t="str">
            <v>光明社区居民委员会</v>
          </cell>
        </row>
        <row r="2940">
          <cell r="A2940" t="str">
            <v>马国君</v>
          </cell>
          <cell r="B2940" t="str">
            <v>光明社区居民委员会</v>
          </cell>
        </row>
        <row r="2941">
          <cell r="A2941" t="str">
            <v>陈希英</v>
          </cell>
          <cell r="B2941" t="str">
            <v>盛苑社区居民委员会</v>
          </cell>
        </row>
        <row r="2942">
          <cell r="A2942" t="str">
            <v>兰永学</v>
          </cell>
          <cell r="B2942" t="str">
            <v>富东社区居民委员会</v>
          </cell>
        </row>
        <row r="2943">
          <cell r="A2943" t="str">
            <v>范晓华</v>
          </cell>
          <cell r="B2943" t="str">
            <v>隆安社区居民委员会</v>
          </cell>
        </row>
        <row r="2944">
          <cell r="A2944" t="str">
            <v>崔庆浩</v>
          </cell>
          <cell r="B2944" t="str">
            <v>窑地社区居民委员会</v>
          </cell>
        </row>
        <row r="2945">
          <cell r="A2945" t="str">
            <v>李双锁</v>
          </cell>
          <cell r="B2945" t="str">
            <v>双富村村民委员会</v>
          </cell>
        </row>
        <row r="2946">
          <cell r="A2946" t="str">
            <v>朱军生</v>
          </cell>
          <cell r="B2946" t="str">
            <v>光明社区居民委员会</v>
          </cell>
        </row>
        <row r="2947">
          <cell r="A2947" t="str">
            <v>李金昌</v>
          </cell>
          <cell r="B2947" t="str">
            <v>春光社区居民委员会</v>
          </cell>
        </row>
        <row r="2948">
          <cell r="A2948" t="str">
            <v>张红杰</v>
          </cell>
          <cell r="B2948" t="str">
            <v>长安社区居民委员会</v>
          </cell>
        </row>
        <row r="2949">
          <cell r="A2949" t="str">
            <v>田世龙</v>
          </cell>
          <cell r="B2949" t="str">
            <v>安平社区居民委员会</v>
          </cell>
        </row>
        <row r="2950">
          <cell r="A2950" t="str">
            <v>周艳霞</v>
          </cell>
          <cell r="B2950" t="str">
            <v>鞍山社区居民委员会</v>
          </cell>
        </row>
        <row r="2951">
          <cell r="A2951" t="str">
            <v>李鹏飞</v>
          </cell>
          <cell r="B2951" t="str">
            <v>鞍山社区居民委员会</v>
          </cell>
        </row>
        <row r="2952">
          <cell r="A2952" t="str">
            <v>李天一</v>
          </cell>
          <cell r="B2952" t="str">
            <v>方圆社区居民委员会</v>
          </cell>
        </row>
        <row r="2953">
          <cell r="A2953" t="str">
            <v>战春英</v>
          </cell>
          <cell r="B2953" t="str">
            <v>方圆社区居民委员会</v>
          </cell>
        </row>
        <row r="2954">
          <cell r="A2954" t="str">
            <v>郭长英</v>
          </cell>
          <cell r="B2954" t="str">
            <v>朝阳社区居民委员会</v>
          </cell>
        </row>
        <row r="2955">
          <cell r="A2955" t="str">
            <v>薛良富</v>
          </cell>
          <cell r="B2955" t="str">
            <v>朝阳社区居民委员会</v>
          </cell>
        </row>
        <row r="2956">
          <cell r="A2956" t="str">
            <v>薛砚泽</v>
          </cell>
          <cell r="B2956" t="str">
            <v>朝阳社区居民委员会</v>
          </cell>
        </row>
        <row r="2957">
          <cell r="A2957" t="str">
            <v>赵德忠</v>
          </cell>
          <cell r="B2957" t="str">
            <v>中植社区居民委员会</v>
          </cell>
        </row>
        <row r="2958">
          <cell r="A2958" t="str">
            <v>赵星皓</v>
          </cell>
          <cell r="B2958" t="str">
            <v>中植社区居民委员会</v>
          </cell>
        </row>
        <row r="2959">
          <cell r="A2959" t="str">
            <v>安晶</v>
          </cell>
          <cell r="B2959" t="str">
            <v>南山社区居民委员会</v>
          </cell>
        </row>
        <row r="2960">
          <cell r="A2960" t="str">
            <v>李桉锌</v>
          </cell>
          <cell r="B2960" t="str">
            <v>南山社区居民委员会</v>
          </cell>
        </row>
        <row r="2961">
          <cell r="A2961" t="str">
            <v>洪增江</v>
          </cell>
          <cell r="B2961" t="str">
            <v>双富村村民委员会</v>
          </cell>
        </row>
        <row r="2962">
          <cell r="A2962" t="str">
            <v>李兆刚</v>
          </cell>
          <cell r="B2962" t="str">
            <v>南山社区居民委员会</v>
          </cell>
        </row>
        <row r="2963">
          <cell r="A2963" t="str">
            <v>丰丹</v>
          </cell>
          <cell r="B2963" t="str">
            <v>向阳社区居民委员会</v>
          </cell>
        </row>
        <row r="2964">
          <cell r="A2964" t="str">
            <v>吴丽茹</v>
          </cell>
          <cell r="B2964" t="str">
            <v>中植社区居民委员会</v>
          </cell>
        </row>
        <row r="2965">
          <cell r="A2965" t="str">
            <v>马明福</v>
          </cell>
          <cell r="B2965" t="str">
            <v>中植社区居民委员会</v>
          </cell>
        </row>
        <row r="2966">
          <cell r="A2966" t="str">
            <v>王亚军</v>
          </cell>
          <cell r="B2966" t="str">
            <v>河西社区居民委员会</v>
          </cell>
        </row>
        <row r="2967">
          <cell r="A2967" t="str">
            <v>王虹净</v>
          </cell>
          <cell r="B2967" t="str">
            <v>河西社区居民委员会</v>
          </cell>
        </row>
        <row r="2968">
          <cell r="A2968" t="str">
            <v>程玉凤</v>
          </cell>
          <cell r="B2968" t="str">
            <v>河西社区居民委员会</v>
          </cell>
        </row>
        <row r="2969">
          <cell r="A2969" t="str">
            <v>张圣博</v>
          </cell>
          <cell r="B2969" t="str">
            <v>河西社区居民委员会</v>
          </cell>
        </row>
        <row r="2970">
          <cell r="A2970" t="str">
            <v>张圣杰</v>
          </cell>
          <cell r="B2970" t="str">
            <v>河西社区居民委员会</v>
          </cell>
        </row>
        <row r="2971">
          <cell r="A2971" t="str">
            <v>张学峰</v>
          </cell>
          <cell r="B2971" t="str">
            <v>长安村村民委员会</v>
          </cell>
        </row>
        <row r="2972">
          <cell r="A2972" t="str">
            <v>张宁益</v>
          </cell>
          <cell r="B2972" t="str">
            <v>长安村村民委员会</v>
          </cell>
        </row>
        <row r="2973">
          <cell r="A2973" t="str">
            <v>杨延东</v>
          </cell>
          <cell r="B2973" t="str">
            <v>安平社区居民委员会</v>
          </cell>
        </row>
        <row r="2974">
          <cell r="A2974" t="str">
            <v>李国文</v>
          </cell>
          <cell r="B2974" t="str">
            <v>安平社区居民委员会</v>
          </cell>
        </row>
        <row r="2975">
          <cell r="A2975" t="str">
            <v>佟文丽</v>
          </cell>
          <cell r="B2975" t="str">
            <v>方圆社区居民委员会</v>
          </cell>
        </row>
        <row r="2976">
          <cell r="A2976" t="str">
            <v>罗士海</v>
          </cell>
          <cell r="B2976" t="str">
            <v>南山社区居民委员会</v>
          </cell>
        </row>
        <row r="2977">
          <cell r="A2977" t="str">
            <v>罗晨语</v>
          </cell>
          <cell r="B2977" t="str">
            <v>南山社区居民委员会</v>
          </cell>
        </row>
        <row r="2978">
          <cell r="A2978" t="str">
            <v>金明宇</v>
          </cell>
          <cell r="B2978" t="str">
            <v>方圆社区居民委员会</v>
          </cell>
        </row>
        <row r="2979">
          <cell r="A2979" t="str">
            <v>齐晓影</v>
          </cell>
          <cell r="B2979" t="str">
            <v>富东社区居民委员会</v>
          </cell>
        </row>
        <row r="2980">
          <cell r="A2980" t="str">
            <v>顾凤花</v>
          </cell>
          <cell r="B2980" t="str">
            <v>河西社区居民委员会</v>
          </cell>
        </row>
        <row r="2981">
          <cell r="A2981" t="str">
            <v>荣宪生</v>
          </cell>
          <cell r="B2981" t="str">
            <v>兴化社区居民委员会</v>
          </cell>
        </row>
        <row r="2982">
          <cell r="A2982" t="str">
            <v>薛凤奎</v>
          </cell>
          <cell r="B2982" t="str">
            <v>窑地社区居民委员会</v>
          </cell>
        </row>
        <row r="2983">
          <cell r="A2983" t="str">
            <v>徐连霞</v>
          </cell>
          <cell r="B2983" t="str">
            <v>南山社区居民委员会</v>
          </cell>
        </row>
        <row r="2984">
          <cell r="A2984" t="str">
            <v>李悦悦</v>
          </cell>
          <cell r="B2984" t="str">
            <v>南山社区居民委员会</v>
          </cell>
        </row>
        <row r="2985">
          <cell r="A2985" t="str">
            <v>王金玲</v>
          </cell>
          <cell r="B2985" t="str">
            <v>隆安社区居民委员会</v>
          </cell>
        </row>
        <row r="2986">
          <cell r="A2986" t="str">
            <v>于晓波</v>
          </cell>
          <cell r="B2986" t="str">
            <v>福园社区居民委员会</v>
          </cell>
        </row>
        <row r="2987">
          <cell r="A2987" t="str">
            <v>于水欣</v>
          </cell>
          <cell r="B2987" t="str">
            <v>南山社区居民委员会</v>
          </cell>
        </row>
        <row r="2988">
          <cell r="A2988" t="str">
            <v>姜凯</v>
          </cell>
          <cell r="B2988" t="str">
            <v>南山社区居民委员会</v>
          </cell>
        </row>
        <row r="2989">
          <cell r="A2989" t="str">
            <v>姜思媛</v>
          </cell>
          <cell r="B2989" t="str">
            <v>南山社区居民委员会</v>
          </cell>
        </row>
        <row r="2990">
          <cell r="A2990" t="str">
            <v>刘春玉</v>
          </cell>
          <cell r="B2990" t="str">
            <v>朝阳社区居民委员会</v>
          </cell>
        </row>
        <row r="2991">
          <cell r="A2991" t="str">
            <v>刘波</v>
          </cell>
          <cell r="B2991" t="str">
            <v>双兴村村民委员会</v>
          </cell>
        </row>
        <row r="2992">
          <cell r="A2992" t="str">
            <v>安井水</v>
          </cell>
          <cell r="B2992" t="str">
            <v>盛苑社区居民委员会</v>
          </cell>
        </row>
        <row r="2993">
          <cell r="A2993" t="str">
            <v>黄杰</v>
          </cell>
          <cell r="B2993" t="str">
            <v>长安社区居民委员会</v>
          </cell>
        </row>
        <row r="2994">
          <cell r="A2994" t="str">
            <v>任雅晗</v>
          </cell>
          <cell r="B2994" t="str">
            <v>长安社区居民委员会</v>
          </cell>
        </row>
        <row r="2995">
          <cell r="A2995" t="str">
            <v>王洪大</v>
          </cell>
          <cell r="B2995" t="str">
            <v>盛苑社区居民委员会</v>
          </cell>
        </row>
        <row r="2996">
          <cell r="A2996" t="str">
            <v>王克淋</v>
          </cell>
          <cell r="B2996" t="str">
            <v>盛苑社区居民委员会</v>
          </cell>
        </row>
        <row r="2997">
          <cell r="A2997" t="str">
            <v>梁景文</v>
          </cell>
          <cell r="B2997" t="str">
            <v>盛苑社区居民委员会</v>
          </cell>
        </row>
        <row r="2998">
          <cell r="A2998" t="str">
            <v>赵亚秀</v>
          </cell>
          <cell r="B2998" t="str">
            <v>南山社区居民委员会</v>
          </cell>
        </row>
        <row r="2999">
          <cell r="A2999" t="str">
            <v>张秀丽</v>
          </cell>
          <cell r="B2999" t="str">
            <v>长安社区居民委员会</v>
          </cell>
        </row>
        <row r="3000">
          <cell r="A3000" t="str">
            <v>候德军</v>
          </cell>
          <cell r="B3000" t="str">
            <v>社保社区居民委员会</v>
          </cell>
        </row>
        <row r="3001">
          <cell r="A3001" t="str">
            <v>司秀芳</v>
          </cell>
          <cell r="B3001" t="str">
            <v>社保社区居民委员会</v>
          </cell>
        </row>
        <row r="3002">
          <cell r="A3002" t="str">
            <v>解明坚</v>
          </cell>
          <cell r="B3002" t="str">
            <v>南山社区居民委员会</v>
          </cell>
        </row>
        <row r="3003">
          <cell r="A3003" t="str">
            <v>闫炜红</v>
          </cell>
          <cell r="B3003" t="str">
            <v>南山社区居民委员会</v>
          </cell>
        </row>
        <row r="3004">
          <cell r="A3004" t="str">
            <v>解雯迪</v>
          </cell>
          <cell r="B3004" t="str">
            <v>南山社区居民委员会</v>
          </cell>
        </row>
        <row r="3005">
          <cell r="A3005" t="str">
            <v>王基锋</v>
          </cell>
          <cell r="B3005" t="str">
            <v>鞍山社区居民委员会</v>
          </cell>
        </row>
        <row r="3006">
          <cell r="A3006" t="str">
            <v>李刚金</v>
          </cell>
          <cell r="B3006" t="str">
            <v>河西社区居民委员会</v>
          </cell>
        </row>
        <row r="3007">
          <cell r="A3007" t="str">
            <v>马庆国</v>
          </cell>
          <cell r="B3007" t="str">
            <v>南山社区居民委员会</v>
          </cell>
        </row>
        <row r="3008">
          <cell r="A3008" t="str">
            <v>王相彬</v>
          </cell>
          <cell r="B3008" t="str">
            <v>窑地村村民委员会</v>
          </cell>
        </row>
        <row r="3009">
          <cell r="A3009" t="str">
            <v>卞兰舰</v>
          </cell>
          <cell r="B3009" t="str">
            <v>富东社区居民委员会</v>
          </cell>
        </row>
        <row r="3010">
          <cell r="A3010" t="str">
            <v>王金山</v>
          </cell>
          <cell r="B3010" t="str">
            <v>朝阳社区居民委员会</v>
          </cell>
        </row>
        <row r="3011">
          <cell r="A3011" t="str">
            <v>王许俊杰</v>
          </cell>
          <cell r="B3011" t="str">
            <v>朝阳社区居民委员会</v>
          </cell>
        </row>
        <row r="3012">
          <cell r="A3012" t="str">
            <v>许金风</v>
          </cell>
          <cell r="B3012" t="str">
            <v>朝阳社区居民委员会</v>
          </cell>
        </row>
        <row r="3013">
          <cell r="A3013" t="str">
            <v>杨淑霞</v>
          </cell>
          <cell r="B3013" t="str">
            <v>兴化社区居民委员会</v>
          </cell>
        </row>
        <row r="3014">
          <cell r="A3014" t="str">
            <v>张耀辉</v>
          </cell>
          <cell r="B3014" t="str">
            <v>春城社区居民委员会</v>
          </cell>
        </row>
        <row r="3015">
          <cell r="A3015" t="str">
            <v>赵艳坤</v>
          </cell>
          <cell r="B3015" t="str">
            <v>兴化社区居民委员会</v>
          </cell>
        </row>
        <row r="3016">
          <cell r="A3016" t="str">
            <v>刘美玲</v>
          </cell>
          <cell r="B3016" t="str">
            <v>兴化社区居民委员会</v>
          </cell>
        </row>
        <row r="3017">
          <cell r="A3017" t="str">
            <v>刘刚</v>
          </cell>
          <cell r="B3017" t="str">
            <v>北秀社区居民委员会</v>
          </cell>
        </row>
        <row r="3018">
          <cell r="A3018" t="str">
            <v>刘士铖</v>
          </cell>
          <cell r="B3018" t="str">
            <v>北秀社区居民委员会</v>
          </cell>
        </row>
        <row r="3019">
          <cell r="A3019" t="str">
            <v>刘岩</v>
          </cell>
          <cell r="B3019" t="str">
            <v>北秀社区居民委员会</v>
          </cell>
        </row>
        <row r="3020">
          <cell r="A3020" t="str">
            <v>董立峰</v>
          </cell>
          <cell r="B3020" t="str">
            <v>双合村村民委员会</v>
          </cell>
        </row>
        <row r="3021">
          <cell r="A3021" t="str">
            <v>刘晶</v>
          </cell>
          <cell r="B3021" t="str">
            <v>商贸社区居民委员会</v>
          </cell>
        </row>
        <row r="3022">
          <cell r="A3022" t="str">
            <v>孙立雨</v>
          </cell>
          <cell r="B3022" t="str">
            <v>长安社区居民委员会</v>
          </cell>
        </row>
        <row r="3023">
          <cell r="A3023" t="str">
            <v>纪昊男</v>
          </cell>
          <cell r="B3023" t="str">
            <v>长安社区居民委员会</v>
          </cell>
        </row>
        <row r="3024">
          <cell r="A3024" t="str">
            <v>白永慧</v>
          </cell>
          <cell r="B3024" t="str">
            <v>吉星社区居民委员会</v>
          </cell>
        </row>
        <row r="3025">
          <cell r="A3025" t="str">
            <v>赵传涛</v>
          </cell>
          <cell r="B3025" t="str">
            <v>西山村村民委员会</v>
          </cell>
        </row>
        <row r="3026">
          <cell r="A3026" t="str">
            <v>王永超</v>
          </cell>
          <cell r="B3026" t="str">
            <v>安平社区居民委员会</v>
          </cell>
        </row>
        <row r="3027">
          <cell r="A3027" t="str">
            <v>肖亚君</v>
          </cell>
          <cell r="B3027" t="str">
            <v>长安社区居民委员会</v>
          </cell>
        </row>
        <row r="3028">
          <cell r="A3028" t="str">
            <v>孙佰军</v>
          </cell>
          <cell r="B3028" t="str">
            <v>南山社区居民委员会</v>
          </cell>
        </row>
        <row r="3029">
          <cell r="A3029" t="str">
            <v>王万宝</v>
          </cell>
          <cell r="B3029" t="str">
            <v>朝阳村村民委员会</v>
          </cell>
        </row>
        <row r="3030">
          <cell r="A3030" t="str">
            <v>张洪伟</v>
          </cell>
          <cell r="B3030" t="str">
            <v>安平社区居民委员会</v>
          </cell>
        </row>
        <row r="3031">
          <cell r="A3031" t="str">
            <v>陈玉芹</v>
          </cell>
          <cell r="B3031" t="str">
            <v>窑地社区居民委员会</v>
          </cell>
        </row>
        <row r="3032">
          <cell r="A3032" t="str">
            <v>王丽会</v>
          </cell>
          <cell r="B3032" t="str">
            <v>春光社区居民委员会</v>
          </cell>
        </row>
        <row r="3033">
          <cell r="A3033" t="str">
            <v>崔永玲</v>
          </cell>
          <cell r="B3033" t="str">
            <v>北秀社区居民委员会</v>
          </cell>
        </row>
        <row r="3034">
          <cell r="A3034" t="str">
            <v>刘芮彤</v>
          </cell>
          <cell r="B3034" t="str">
            <v>北秀社区居民委员会</v>
          </cell>
        </row>
        <row r="3035">
          <cell r="A3035" t="str">
            <v>王海铭</v>
          </cell>
          <cell r="B3035" t="str">
            <v>南山社区居民委员会</v>
          </cell>
        </row>
        <row r="3036">
          <cell r="A3036" t="str">
            <v>赵化云</v>
          </cell>
          <cell r="B3036" t="str">
            <v>富东社区居民委员会</v>
          </cell>
        </row>
        <row r="3037">
          <cell r="A3037" t="str">
            <v>陈泳岐</v>
          </cell>
          <cell r="B3037" t="str">
            <v>富东社区居民委员会</v>
          </cell>
        </row>
        <row r="3038">
          <cell r="A3038" t="str">
            <v>金满义</v>
          </cell>
          <cell r="B3038" t="str">
            <v>长安社区居民委员会</v>
          </cell>
        </row>
        <row r="3039">
          <cell r="A3039" t="str">
            <v>李伟</v>
          </cell>
          <cell r="B3039" t="str">
            <v>长安社区居民委员会</v>
          </cell>
        </row>
        <row r="3040">
          <cell r="A3040" t="str">
            <v>王丽军</v>
          </cell>
          <cell r="B3040" t="str">
            <v>兴化社区居民委员会</v>
          </cell>
        </row>
        <row r="3041">
          <cell r="A3041" t="str">
            <v>孙凌艳</v>
          </cell>
          <cell r="B3041" t="str">
            <v>窑地社区居民委员会</v>
          </cell>
        </row>
        <row r="3042">
          <cell r="A3042" t="str">
            <v>周坚</v>
          </cell>
          <cell r="B3042" t="str">
            <v>商贸社区居民委员会</v>
          </cell>
        </row>
        <row r="3043">
          <cell r="A3043" t="str">
            <v>邢兵</v>
          </cell>
          <cell r="B3043" t="str">
            <v>北秀社区居民委员会</v>
          </cell>
        </row>
        <row r="3044">
          <cell r="A3044" t="str">
            <v>费立秋</v>
          </cell>
          <cell r="B3044" t="str">
            <v>北秀社区居民委员会</v>
          </cell>
        </row>
        <row r="3045">
          <cell r="A3045" t="str">
            <v>尚涛</v>
          </cell>
          <cell r="B3045" t="str">
            <v>河西社区居民委员会</v>
          </cell>
        </row>
        <row r="3046">
          <cell r="A3046" t="str">
            <v>尚子涵</v>
          </cell>
          <cell r="B3046" t="str">
            <v>河西社区居民委员会</v>
          </cell>
        </row>
        <row r="3047">
          <cell r="A3047" t="str">
            <v>欧金波</v>
          </cell>
          <cell r="B3047" t="str">
            <v>富安村村民委员会</v>
          </cell>
        </row>
        <row r="3048">
          <cell r="A3048" t="str">
            <v>欧国萍</v>
          </cell>
          <cell r="B3048" t="str">
            <v>富安村村民委员会</v>
          </cell>
        </row>
        <row r="3049">
          <cell r="A3049" t="str">
            <v>欧国彤</v>
          </cell>
          <cell r="B3049" t="str">
            <v>富安村村民委员会</v>
          </cell>
        </row>
        <row r="3050">
          <cell r="A3050" t="str">
            <v>赵瑞英</v>
          </cell>
          <cell r="B3050" t="str">
            <v>富安村村民委员会</v>
          </cell>
        </row>
        <row r="3051">
          <cell r="A3051" t="str">
            <v>刘桂芝</v>
          </cell>
          <cell r="B3051" t="str">
            <v>兴化社区居民委员会</v>
          </cell>
        </row>
        <row r="3052">
          <cell r="A3052" t="str">
            <v>王艳春</v>
          </cell>
          <cell r="B3052" t="str">
            <v>兴化社区居民委员会</v>
          </cell>
        </row>
        <row r="3053">
          <cell r="A3053" t="str">
            <v>王萍</v>
          </cell>
          <cell r="B3053" t="str">
            <v>春城社区居民委员会</v>
          </cell>
        </row>
        <row r="3054">
          <cell r="A3054" t="str">
            <v>郭兰英</v>
          </cell>
          <cell r="B3054" t="str">
            <v>富东社区居民委员会</v>
          </cell>
        </row>
        <row r="3055">
          <cell r="A3055" t="str">
            <v>赵艳秋</v>
          </cell>
          <cell r="B3055" t="str">
            <v>福园社区居民委员会</v>
          </cell>
        </row>
        <row r="3056">
          <cell r="A3056" t="str">
            <v>黄晨光</v>
          </cell>
          <cell r="B3056" t="str">
            <v>福园社区居民委员会</v>
          </cell>
        </row>
        <row r="3057">
          <cell r="A3057" t="str">
            <v>黄旭</v>
          </cell>
          <cell r="B3057" t="str">
            <v>福园社区居民委员会</v>
          </cell>
        </row>
        <row r="3058">
          <cell r="A3058" t="str">
            <v>黄福龙</v>
          </cell>
          <cell r="B3058" t="str">
            <v>长安社区居民委员会</v>
          </cell>
        </row>
        <row r="3059">
          <cell r="A3059" t="str">
            <v>魏新丽</v>
          </cell>
          <cell r="B3059" t="str">
            <v>长安社区居民委员会</v>
          </cell>
        </row>
        <row r="3060">
          <cell r="A3060" t="str">
            <v>姚树海</v>
          </cell>
          <cell r="B3060" t="str">
            <v>南山社区居民委员会</v>
          </cell>
        </row>
        <row r="3061">
          <cell r="A3061" t="str">
            <v>王志刚</v>
          </cell>
          <cell r="B3061" t="str">
            <v>长安社区居民委员会</v>
          </cell>
        </row>
        <row r="3062">
          <cell r="A3062" t="str">
            <v>邵光华</v>
          </cell>
          <cell r="B3062" t="str">
            <v>北秀社区居民委员会</v>
          </cell>
        </row>
        <row r="3063">
          <cell r="A3063" t="str">
            <v>李昆政</v>
          </cell>
          <cell r="B3063" t="str">
            <v>北秀社区居民委员会</v>
          </cell>
        </row>
        <row r="3064">
          <cell r="A3064" t="str">
            <v>孙宇婷</v>
          </cell>
          <cell r="B3064" t="str">
            <v>南山社区居民委员会</v>
          </cell>
        </row>
        <row r="3065">
          <cell r="A3065" t="str">
            <v>孙国军</v>
          </cell>
          <cell r="B3065" t="str">
            <v>春晖社区居民委员会</v>
          </cell>
        </row>
        <row r="3066">
          <cell r="A3066" t="str">
            <v>杨怀宝</v>
          </cell>
          <cell r="B3066" t="str">
            <v>铁路社区居民委员会</v>
          </cell>
        </row>
        <row r="3067">
          <cell r="A3067" t="str">
            <v>张丽君</v>
          </cell>
          <cell r="B3067" t="str">
            <v>铁路社区居民委员会</v>
          </cell>
        </row>
        <row r="3068">
          <cell r="A3068" t="str">
            <v>马晓艳</v>
          </cell>
          <cell r="B3068" t="str">
            <v>方圆社区居民委员会</v>
          </cell>
        </row>
        <row r="3069">
          <cell r="A3069" t="str">
            <v>张继文</v>
          </cell>
          <cell r="B3069" t="str">
            <v>方圆社区居民委员会</v>
          </cell>
        </row>
        <row r="3070">
          <cell r="A3070" t="str">
            <v>王克双</v>
          </cell>
          <cell r="B3070" t="str">
            <v>河西社区居民委员会</v>
          </cell>
        </row>
        <row r="3071">
          <cell r="A3071" t="str">
            <v>王红</v>
          </cell>
          <cell r="B3071" t="str">
            <v>窑地社区居民委员会</v>
          </cell>
        </row>
        <row r="3072">
          <cell r="A3072" t="str">
            <v>许龙</v>
          </cell>
          <cell r="B3072" t="str">
            <v>窑地社区居民委员会</v>
          </cell>
        </row>
        <row r="3073">
          <cell r="A3073" t="str">
            <v>关晶</v>
          </cell>
          <cell r="B3073" t="str">
            <v>合兴社区居民委员会</v>
          </cell>
        </row>
        <row r="3074">
          <cell r="A3074" t="str">
            <v>邓松涛</v>
          </cell>
          <cell r="B3074" t="str">
            <v>合兴社区居民委员会</v>
          </cell>
        </row>
        <row r="3075">
          <cell r="A3075" t="str">
            <v>邓佩卓</v>
          </cell>
          <cell r="B3075" t="str">
            <v>合兴社区居民委员会</v>
          </cell>
        </row>
        <row r="3076">
          <cell r="A3076" t="str">
            <v>麻泽华</v>
          </cell>
          <cell r="B3076" t="str">
            <v>合兴社区居民委员会</v>
          </cell>
        </row>
        <row r="3077">
          <cell r="A3077" t="str">
            <v>谭保香</v>
          </cell>
          <cell r="B3077" t="str">
            <v>北秀社区居民委员会</v>
          </cell>
        </row>
        <row r="3078">
          <cell r="A3078" t="str">
            <v>尹静雯</v>
          </cell>
          <cell r="B3078" t="str">
            <v>北秀社区居民委员会</v>
          </cell>
        </row>
        <row r="3079">
          <cell r="A3079" t="str">
            <v>周燕飞</v>
          </cell>
          <cell r="B3079" t="str">
            <v>窑地社区居民委员会</v>
          </cell>
        </row>
        <row r="3080">
          <cell r="A3080" t="str">
            <v>闫秋妹</v>
          </cell>
          <cell r="B3080" t="str">
            <v>建鑫社区居民委员会</v>
          </cell>
        </row>
        <row r="3081">
          <cell r="A3081" t="str">
            <v>赵政雯</v>
          </cell>
          <cell r="B3081" t="str">
            <v>建鑫社区居民委员会</v>
          </cell>
        </row>
        <row r="3082">
          <cell r="A3082" t="str">
            <v>包惠天</v>
          </cell>
          <cell r="B3082" t="str">
            <v>吉星社区居民委员会</v>
          </cell>
        </row>
        <row r="3083">
          <cell r="A3083" t="str">
            <v>王施宇</v>
          </cell>
          <cell r="B3083" t="str">
            <v>双兴村村民委员会</v>
          </cell>
        </row>
        <row r="3084">
          <cell r="A3084" t="str">
            <v>高翠刚</v>
          </cell>
          <cell r="B3084" t="str">
            <v>安平社区居民委员会</v>
          </cell>
        </row>
        <row r="3085">
          <cell r="A3085" t="str">
            <v>马均锋</v>
          </cell>
          <cell r="B3085" t="str">
            <v>商贸社区居民委员会</v>
          </cell>
        </row>
        <row r="3086">
          <cell r="A3086" t="str">
            <v>刘伟辉</v>
          </cell>
          <cell r="B3086" t="str">
            <v>长虹社区居民委员会</v>
          </cell>
        </row>
        <row r="3087">
          <cell r="A3087" t="str">
            <v>李海洁</v>
          </cell>
          <cell r="B3087" t="str">
            <v>富东社区居民委员会</v>
          </cell>
        </row>
        <row r="3088">
          <cell r="A3088" t="str">
            <v>王国新</v>
          </cell>
          <cell r="B3088" t="str">
            <v>窑地社区居民委员会</v>
          </cell>
        </row>
        <row r="3089">
          <cell r="A3089" t="str">
            <v>王宛婷</v>
          </cell>
          <cell r="B3089" t="str">
            <v>窑地社区居民委员会</v>
          </cell>
        </row>
        <row r="3090">
          <cell r="A3090" t="str">
            <v>田伟</v>
          </cell>
          <cell r="B3090" t="str">
            <v>吉星社区居民委员会</v>
          </cell>
        </row>
        <row r="3091">
          <cell r="A3091" t="str">
            <v>石龙</v>
          </cell>
          <cell r="B3091" t="str">
            <v>铁路社区居民委员会</v>
          </cell>
        </row>
        <row r="3092">
          <cell r="A3092" t="str">
            <v>石久卉</v>
          </cell>
          <cell r="B3092" t="str">
            <v>铁路社区居民委员会</v>
          </cell>
        </row>
        <row r="3093">
          <cell r="A3093" t="str">
            <v>石芸卉</v>
          </cell>
          <cell r="B3093" t="str">
            <v>铁路社区居民委员会</v>
          </cell>
        </row>
        <row r="3094">
          <cell r="A3094" t="str">
            <v>周广君</v>
          </cell>
          <cell r="B3094" t="str">
            <v>鞍山社区居民委员会</v>
          </cell>
        </row>
        <row r="3095">
          <cell r="A3095" t="str">
            <v>王立强</v>
          </cell>
          <cell r="B3095" t="str">
            <v>长安社区居民委员会</v>
          </cell>
        </row>
        <row r="3096">
          <cell r="A3096" t="str">
            <v>梁乃宇</v>
          </cell>
          <cell r="B3096" t="str">
            <v>北秀社区居民委员会</v>
          </cell>
        </row>
        <row r="3097">
          <cell r="A3097" t="str">
            <v>梁家铭</v>
          </cell>
          <cell r="B3097" t="str">
            <v>北秀社区居民委员会</v>
          </cell>
        </row>
        <row r="3098">
          <cell r="A3098" t="str">
            <v>谭文光</v>
          </cell>
          <cell r="B3098" t="str">
            <v>豫园社区居民委员会</v>
          </cell>
        </row>
        <row r="3099">
          <cell r="A3099" t="str">
            <v>谭庆贺</v>
          </cell>
          <cell r="B3099" t="str">
            <v>豫园社区居民委员会</v>
          </cell>
        </row>
        <row r="3100">
          <cell r="A3100" t="str">
            <v>赵淑华</v>
          </cell>
          <cell r="B3100" t="str">
            <v>豫园社区居民委员会</v>
          </cell>
        </row>
        <row r="3101">
          <cell r="A3101" t="str">
            <v>石秀芳</v>
          </cell>
          <cell r="B3101" t="str">
            <v>长虹社区居民委员会</v>
          </cell>
        </row>
        <row r="3102">
          <cell r="A3102" t="str">
            <v>荣焌焜</v>
          </cell>
          <cell r="B3102" t="str">
            <v>长虹社区居民委员会</v>
          </cell>
        </row>
        <row r="3103">
          <cell r="A3103" t="str">
            <v>刘德刚</v>
          </cell>
          <cell r="B3103" t="str">
            <v>双胜村村民委员会</v>
          </cell>
        </row>
        <row r="3104">
          <cell r="A3104" t="str">
            <v>刘振博</v>
          </cell>
          <cell r="B3104" t="str">
            <v>双胜村村民委员会</v>
          </cell>
        </row>
        <row r="3105">
          <cell r="A3105" t="str">
            <v>王殿军</v>
          </cell>
          <cell r="B3105" t="str">
            <v>窑地村村民委员会</v>
          </cell>
        </row>
        <row r="3106">
          <cell r="A3106" t="str">
            <v>于春梅</v>
          </cell>
          <cell r="B3106" t="str">
            <v>长安村村民委员会</v>
          </cell>
        </row>
        <row r="3107">
          <cell r="A3107" t="str">
            <v>修新城</v>
          </cell>
          <cell r="B3107" t="str">
            <v>安平社区居民委员会</v>
          </cell>
        </row>
        <row r="3108">
          <cell r="A3108" t="str">
            <v>张广鹏</v>
          </cell>
          <cell r="B3108" t="str">
            <v>盛苑社区居民委员会</v>
          </cell>
        </row>
        <row r="3109">
          <cell r="A3109" t="str">
            <v>李连付</v>
          </cell>
          <cell r="B3109" t="str">
            <v>南山社区居民委员会</v>
          </cell>
        </row>
        <row r="3110">
          <cell r="A3110" t="str">
            <v>汪晓峰</v>
          </cell>
          <cell r="B3110" t="str">
            <v>方圆社区居民委员会</v>
          </cell>
        </row>
        <row r="3111">
          <cell r="A3111" t="str">
            <v>侯艳波</v>
          </cell>
          <cell r="B3111" t="str">
            <v>双胜村村民委员会</v>
          </cell>
        </row>
        <row r="3112">
          <cell r="A3112" t="str">
            <v>赵勇刚</v>
          </cell>
          <cell r="B3112" t="str">
            <v>盛苑社区居民委员会</v>
          </cell>
        </row>
        <row r="3113">
          <cell r="A3113" t="str">
            <v>尼洪森</v>
          </cell>
          <cell r="B3113" t="str">
            <v>南山社区居民委员会</v>
          </cell>
        </row>
        <row r="3114">
          <cell r="A3114" t="str">
            <v>尼浩然</v>
          </cell>
          <cell r="B3114" t="str">
            <v>南山社区居民委员会</v>
          </cell>
        </row>
        <row r="3115">
          <cell r="A3115" t="str">
            <v>黄宝艳</v>
          </cell>
          <cell r="B3115" t="str">
            <v>南山社区居民委员会</v>
          </cell>
        </row>
        <row r="3116">
          <cell r="A3116" t="str">
            <v>王坤</v>
          </cell>
          <cell r="B3116" t="str">
            <v>吉星社区居民委员会</v>
          </cell>
        </row>
        <row r="3117">
          <cell r="A3117" t="str">
            <v>李生金</v>
          </cell>
          <cell r="B3117" t="str">
            <v>吉星社区居民委员会</v>
          </cell>
        </row>
        <row r="3118">
          <cell r="A3118" t="str">
            <v>李沄</v>
          </cell>
          <cell r="B3118" t="str">
            <v>吉星社区居民委员会</v>
          </cell>
        </row>
        <row r="3119">
          <cell r="A3119" t="str">
            <v>周军</v>
          </cell>
          <cell r="B3119" t="str">
            <v>双富村村民委员会</v>
          </cell>
        </row>
        <row r="3120">
          <cell r="A3120" t="str">
            <v>周红秀</v>
          </cell>
          <cell r="B3120" t="str">
            <v>双富村村民委员会</v>
          </cell>
        </row>
        <row r="3121">
          <cell r="A3121" t="str">
            <v>徐大国</v>
          </cell>
          <cell r="B3121" t="str">
            <v>益人社区居民委员会</v>
          </cell>
        </row>
        <row r="3122">
          <cell r="A3122" t="str">
            <v>徐佳禄</v>
          </cell>
          <cell r="B3122" t="str">
            <v>益人社区居民委员会</v>
          </cell>
        </row>
        <row r="3123">
          <cell r="A3123" t="str">
            <v>王玉珍</v>
          </cell>
          <cell r="B3123" t="str">
            <v>富安村村民委员会</v>
          </cell>
        </row>
        <row r="3124">
          <cell r="A3124" t="str">
            <v>杨艳坤</v>
          </cell>
          <cell r="B3124" t="str">
            <v>富安村村民委员会</v>
          </cell>
        </row>
        <row r="3125">
          <cell r="A3125" t="str">
            <v>孙坚</v>
          </cell>
          <cell r="B3125" t="str">
            <v>商贸社区居民委员会</v>
          </cell>
        </row>
        <row r="3126">
          <cell r="A3126" t="str">
            <v>全梓红</v>
          </cell>
          <cell r="B3126" t="str">
            <v>河西社区居民委员会</v>
          </cell>
        </row>
        <row r="3127">
          <cell r="A3127" t="str">
            <v>颜鸣</v>
          </cell>
          <cell r="B3127" t="str">
            <v>河西社区居民委员会</v>
          </cell>
        </row>
        <row r="3128">
          <cell r="A3128" t="str">
            <v>姜淑芳</v>
          </cell>
          <cell r="B3128" t="str">
            <v>双富村村民委员会</v>
          </cell>
        </row>
        <row r="3129">
          <cell r="A3129" t="str">
            <v>王海波</v>
          </cell>
          <cell r="B3129" t="str">
            <v>盛苑社区居民委员会</v>
          </cell>
        </row>
        <row r="3130">
          <cell r="A3130" t="str">
            <v>王涵</v>
          </cell>
          <cell r="B3130" t="str">
            <v>盛苑社区居民委员会</v>
          </cell>
        </row>
        <row r="3131">
          <cell r="A3131" t="str">
            <v>梁立梅</v>
          </cell>
          <cell r="B3131" t="str">
            <v>北秀社区居民委员会</v>
          </cell>
        </row>
        <row r="3132">
          <cell r="A3132" t="str">
            <v>吴洪敏</v>
          </cell>
          <cell r="B3132" t="str">
            <v>春晖社区居民委员会</v>
          </cell>
        </row>
        <row r="3133">
          <cell r="A3133" t="str">
            <v>张连伟</v>
          </cell>
          <cell r="B3133" t="str">
            <v>春晖社区居民委员会</v>
          </cell>
        </row>
        <row r="3134">
          <cell r="A3134" t="str">
            <v>张博友</v>
          </cell>
          <cell r="B3134" t="str">
            <v>春晖社区居民委员会</v>
          </cell>
        </row>
        <row r="3135">
          <cell r="A3135" t="str">
            <v>张添荣</v>
          </cell>
          <cell r="B3135" t="str">
            <v>春晖社区居民委员会</v>
          </cell>
        </row>
        <row r="3136">
          <cell r="A3136" t="str">
            <v>刘天立</v>
          </cell>
          <cell r="B3136" t="str">
            <v>豫园社区居民委员会</v>
          </cell>
        </row>
        <row r="3137">
          <cell r="A3137" t="str">
            <v>佟志刚</v>
          </cell>
          <cell r="B3137" t="str">
            <v>长安社区居民委员会</v>
          </cell>
        </row>
        <row r="3138">
          <cell r="A3138" t="str">
            <v>姚虹宇</v>
          </cell>
          <cell r="B3138" t="str">
            <v>南山社区居民委员会</v>
          </cell>
        </row>
        <row r="3139">
          <cell r="A3139" t="str">
            <v>姚泳吉</v>
          </cell>
          <cell r="B3139" t="str">
            <v>南山社区居民委员会</v>
          </cell>
        </row>
        <row r="3140">
          <cell r="A3140" t="str">
            <v>鲍春梅</v>
          </cell>
          <cell r="B3140" t="str">
            <v>南山社区居民委员会</v>
          </cell>
        </row>
        <row r="3141">
          <cell r="A3141" t="str">
            <v>代志辉</v>
          </cell>
          <cell r="B3141" t="str">
            <v>长安村村民委员会</v>
          </cell>
        </row>
        <row r="3142">
          <cell r="A3142" t="str">
            <v>代嘉鑫</v>
          </cell>
          <cell r="B3142" t="str">
            <v>长安村村民委员会</v>
          </cell>
        </row>
        <row r="3143">
          <cell r="A3143" t="str">
            <v>金亚辉</v>
          </cell>
          <cell r="B3143" t="str">
            <v>春晖社区居民委员会</v>
          </cell>
        </row>
        <row r="3144">
          <cell r="A3144" t="str">
            <v>马红</v>
          </cell>
          <cell r="B3144" t="str">
            <v>方圆社区居民委员会</v>
          </cell>
        </row>
        <row r="3145">
          <cell r="A3145" t="str">
            <v>宋春玲</v>
          </cell>
          <cell r="B3145" t="str">
            <v>富东社区居民委员会</v>
          </cell>
        </row>
        <row r="3146">
          <cell r="A3146" t="str">
            <v>井常源</v>
          </cell>
          <cell r="B3146" t="str">
            <v>富东社区居民委员会</v>
          </cell>
        </row>
        <row r="3147">
          <cell r="A3147" t="str">
            <v>乔万海</v>
          </cell>
          <cell r="B3147" t="str">
            <v>春晖社区居民委员会</v>
          </cell>
        </row>
        <row r="3148">
          <cell r="A3148" t="str">
            <v>乔顺</v>
          </cell>
          <cell r="B3148" t="str">
            <v>春晖社区居民委员会</v>
          </cell>
        </row>
        <row r="3149">
          <cell r="A3149" t="str">
            <v>王建兴</v>
          </cell>
          <cell r="B3149" t="str">
            <v>长安社区居民委员会</v>
          </cell>
        </row>
        <row r="3150">
          <cell r="A3150" t="str">
            <v>王一涵</v>
          </cell>
          <cell r="B3150" t="str">
            <v>长安社区居民委员会</v>
          </cell>
        </row>
        <row r="3151">
          <cell r="A3151" t="str">
            <v>李光伟</v>
          </cell>
          <cell r="B3151" t="str">
            <v>鞍山社区居民委员会</v>
          </cell>
        </row>
        <row r="3152">
          <cell r="A3152" t="str">
            <v>李炳颉</v>
          </cell>
          <cell r="B3152" t="str">
            <v>鞍山社区居民委员会</v>
          </cell>
        </row>
        <row r="3153">
          <cell r="A3153" t="str">
            <v>杨秀英</v>
          </cell>
          <cell r="B3153" t="str">
            <v>窑地社区居民委员会</v>
          </cell>
        </row>
        <row r="3154">
          <cell r="A3154" t="str">
            <v>瞿梓桐</v>
          </cell>
          <cell r="B3154" t="str">
            <v>窑地社区居民委员会</v>
          </cell>
        </row>
        <row r="3155">
          <cell r="A3155" t="str">
            <v>王玉芝</v>
          </cell>
          <cell r="B3155" t="str">
            <v>长安村村民委员会</v>
          </cell>
        </row>
        <row r="3156">
          <cell r="A3156" t="str">
            <v>牛贵娟</v>
          </cell>
          <cell r="B3156" t="str">
            <v>南山社区居民委员会</v>
          </cell>
        </row>
        <row r="3157">
          <cell r="A3157" t="str">
            <v>王雨竹</v>
          </cell>
          <cell r="B3157" t="str">
            <v>南山社区居民委员会</v>
          </cell>
        </row>
        <row r="3158">
          <cell r="A3158" t="str">
            <v>王雨荷</v>
          </cell>
          <cell r="B3158" t="str">
            <v>南山社区居民委员会</v>
          </cell>
        </row>
        <row r="3159">
          <cell r="A3159" t="str">
            <v>王玉超</v>
          </cell>
          <cell r="B3159" t="str">
            <v>南山社区居民委员会</v>
          </cell>
        </row>
        <row r="3160">
          <cell r="A3160" t="str">
            <v>王红</v>
          </cell>
          <cell r="B3160" t="str">
            <v>益人社区居民委员会</v>
          </cell>
        </row>
        <row r="3161">
          <cell r="A3161" t="str">
            <v>沈长石</v>
          </cell>
          <cell r="B3161" t="str">
            <v>南山社区居民委员会</v>
          </cell>
        </row>
        <row r="3162">
          <cell r="A3162" t="str">
            <v>张金魁</v>
          </cell>
          <cell r="B3162" t="str">
            <v>富东社区居民委员会</v>
          </cell>
        </row>
        <row r="3163">
          <cell r="A3163" t="str">
            <v>张语桐</v>
          </cell>
          <cell r="B3163" t="str">
            <v>富东社区居民委员会</v>
          </cell>
        </row>
        <row r="3164">
          <cell r="A3164" t="str">
            <v>崔海涛</v>
          </cell>
          <cell r="B3164" t="str">
            <v>富东社区居民委员会</v>
          </cell>
        </row>
        <row r="3165">
          <cell r="A3165" t="str">
            <v>苗昌林</v>
          </cell>
          <cell r="B3165" t="str">
            <v>银苑社区居民委员会</v>
          </cell>
        </row>
        <row r="3166">
          <cell r="A3166" t="str">
            <v>崔清亚</v>
          </cell>
          <cell r="B3166" t="str">
            <v>建胜村村民委员会</v>
          </cell>
        </row>
        <row r="3167">
          <cell r="A3167" t="str">
            <v>韩伯艳</v>
          </cell>
          <cell r="B3167" t="str">
            <v>建胜村村民委员会</v>
          </cell>
        </row>
        <row r="3168">
          <cell r="A3168" t="str">
            <v>崔涵</v>
          </cell>
          <cell r="B3168" t="str">
            <v>建胜村村民委员会</v>
          </cell>
        </row>
        <row r="3169">
          <cell r="A3169" t="str">
            <v>杨秀丽</v>
          </cell>
          <cell r="B3169" t="str">
            <v>长安社区居民委员会</v>
          </cell>
        </row>
        <row r="3170">
          <cell r="A3170" t="str">
            <v>张唯</v>
          </cell>
          <cell r="B3170" t="str">
            <v>豫园社区居民委员会</v>
          </cell>
        </row>
        <row r="3171">
          <cell r="A3171" t="str">
            <v>李修文</v>
          </cell>
          <cell r="B3171" t="str">
            <v>盛苑社区居民委员会</v>
          </cell>
        </row>
        <row r="3172">
          <cell r="A3172" t="str">
            <v>杨宇红</v>
          </cell>
          <cell r="B3172" t="str">
            <v>盛苑社区居民委员会</v>
          </cell>
        </row>
        <row r="3173">
          <cell r="A3173" t="str">
            <v>林海龙</v>
          </cell>
          <cell r="B3173" t="str">
            <v>春城社区居民委员会</v>
          </cell>
        </row>
        <row r="3174">
          <cell r="A3174" t="str">
            <v>吴增光</v>
          </cell>
          <cell r="B3174" t="str">
            <v>方圆社区居民委员会</v>
          </cell>
        </row>
        <row r="3175">
          <cell r="A3175" t="str">
            <v>孟庆伟</v>
          </cell>
          <cell r="B3175" t="str">
            <v>方圆社区居民委员会</v>
          </cell>
        </row>
        <row r="3176">
          <cell r="A3176" t="str">
            <v>吴雨桐</v>
          </cell>
          <cell r="B3176" t="str">
            <v>方圆社区居民委员会</v>
          </cell>
        </row>
        <row r="3177">
          <cell r="A3177" t="str">
            <v>吕春丽</v>
          </cell>
          <cell r="B3177" t="str">
            <v>南山社区居民委员会</v>
          </cell>
        </row>
        <row r="3178">
          <cell r="A3178" t="str">
            <v>张文博</v>
          </cell>
          <cell r="B3178" t="str">
            <v>南山社区居民委员会</v>
          </cell>
        </row>
        <row r="3179">
          <cell r="A3179" t="str">
            <v>刘伟</v>
          </cell>
          <cell r="B3179" t="str">
            <v>鞍山社区居民委员会</v>
          </cell>
        </row>
        <row r="3180">
          <cell r="A3180" t="str">
            <v>马思琦</v>
          </cell>
          <cell r="B3180" t="str">
            <v>鞍山社区居民委员会</v>
          </cell>
        </row>
        <row r="3181">
          <cell r="A3181" t="str">
            <v>单宏伟</v>
          </cell>
          <cell r="B3181" t="str">
            <v>南山社区居民委员会</v>
          </cell>
        </row>
        <row r="3182">
          <cell r="A3182" t="str">
            <v>王佳琪</v>
          </cell>
          <cell r="B3182" t="str">
            <v>南山社区居民委员会</v>
          </cell>
        </row>
        <row r="3183">
          <cell r="A3183" t="str">
            <v>赵函宇</v>
          </cell>
          <cell r="B3183" t="str">
            <v>南山社区居民委员会</v>
          </cell>
        </row>
        <row r="3184">
          <cell r="A3184" t="str">
            <v>刘小东</v>
          </cell>
          <cell r="B3184" t="str">
            <v>北秀社区居民委员会</v>
          </cell>
        </row>
        <row r="3185">
          <cell r="A3185" t="str">
            <v>张成</v>
          </cell>
          <cell r="B3185" t="str">
            <v>商贸社区居民委员会</v>
          </cell>
        </row>
        <row r="3186">
          <cell r="A3186" t="str">
            <v>徐珊珊</v>
          </cell>
          <cell r="B3186" t="str">
            <v>商贸社区居民委员会</v>
          </cell>
        </row>
        <row r="3187">
          <cell r="A3187" t="str">
            <v>张仁杰</v>
          </cell>
          <cell r="B3187" t="str">
            <v>商贸社区居民委员会</v>
          </cell>
        </row>
        <row r="3188">
          <cell r="A3188" t="str">
            <v>李运香</v>
          </cell>
          <cell r="B3188" t="str">
            <v>方圆社区居民委员会</v>
          </cell>
        </row>
        <row r="3189">
          <cell r="A3189" t="str">
            <v>韩冬瑞</v>
          </cell>
          <cell r="B3189" t="str">
            <v>南山社区居民委员会</v>
          </cell>
        </row>
        <row r="3190">
          <cell r="A3190" t="str">
            <v>杨志成</v>
          </cell>
          <cell r="B3190" t="str">
            <v>福园社区居民委员会</v>
          </cell>
        </row>
        <row r="3191">
          <cell r="A3191" t="str">
            <v>许岩岩</v>
          </cell>
          <cell r="B3191" t="str">
            <v>北秀社区居民委员会</v>
          </cell>
        </row>
        <row r="3192">
          <cell r="A3192" t="str">
            <v>杨立秋</v>
          </cell>
          <cell r="B3192" t="str">
            <v>集东村村民委员会</v>
          </cell>
        </row>
        <row r="3193">
          <cell r="A3193" t="str">
            <v>赵光洲</v>
          </cell>
          <cell r="B3193" t="str">
            <v>北秀社区居民委员会</v>
          </cell>
        </row>
        <row r="3194">
          <cell r="A3194" t="str">
            <v>邵伟迪</v>
          </cell>
          <cell r="B3194" t="str">
            <v>方圆社区居民委员会</v>
          </cell>
        </row>
        <row r="3195">
          <cell r="A3195" t="str">
            <v>邹传伟</v>
          </cell>
          <cell r="B3195" t="str">
            <v>朝阳社区居民委员会</v>
          </cell>
        </row>
        <row r="3196">
          <cell r="A3196" t="str">
            <v>邢丽坤</v>
          </cell>
          <cell r="B3196" t="str">
            <v>春晖社区居民委员会</v>
          </cell>
        </row>
        <row r="3197">
          <cell r="A3197" t="str">
            <v>卜艳龙</v>
          </cell>
          <cell r="B3197" t="str">
            <v>窑地社区居民委员会</v>
          </cell>
        </row>
        <row r="3198">
          <cell r="A3198" t="str">
            <v>卜东旭</v>
          </cell>
          <cell r="B3198" t="str">
            <v>窑地社区居民委员会</v>
          </cell>
        </row>
        <row r="3199">
          <cell r="A3199" t="str">
            <v>胡凤丽</v>
          </cell>
          <cell r="B3199" t="str">
            <v>双胜村村民委员会</v>
          </cell>
        </row>
        <row r="3200">
          <cell r="A3200" t="str">
            <v>李明珠</v>
          </cell>
          <cell r="B3200" t="str">
            <v>窑地社区居民委员会</v>
          </cell>
        </row>
        <row r="3201">
          <cell r="A3201" t="str">
            <v>马昆仑</v>
          </cell>
          <cell r="B3201" t="str">
            <v>安平社区居民委员会</v>
          </cell>
        </row>
        <row r="3202">
          <cell r="A3202" t="str">
            <v>马新民</v>
          </cell>
          <cell r="B3202" t="str">
            <v>安平社区居民委员会</v>
          </cell>
        </row>
        <row r="3203">
          <cell r="A3203" t="str">
            <v>吴恩岩</v>
          </cell>
          <cell r="B3203" t="str">
            <v>春光社区居民委员会</v>
          </cell>
        </row>
        <row r="3204">
          <cell r="A3204" t="str">
            <v>吴昊洋</v>
          </cell>
          <cell r="B3204" t="str">
            <v>春光社区居民委员会</v>
          </cell>
        </row>
        <row r="3205">
          <cell r="A3205" t="str">
            <v>郑学军</v>
          </cell>
          <cell r="B3205" t="str">
            <v>向阳社区居民委员会</v>
          </cell>
        </row>
        <row r="3206">
          <cell r="A3206" t="str">
            <v>孙明</v>
          </cell>
          <cell r="B3206" t="str">
            <v>益人社区居民委员会</v>
          </cell>
        </row>
        <row r="3207">
          <cell r="A3207" t="str">
            <v>王振宇</v>
          </cell>
          <cell r="B3207" t="str">
            <v>合兴社区居民委员会</v>
          </cell>
        </row>
        <row r="3208">
          <cell r="A3208" t="str">
            <v>陈增业</v>
          </cell>
          <cell r="B3208" t="str">
            <v>长虹社区居民委员会</v>
          </cell>
        </row>
        <row r="3209">
          <cell r="A3209" t="str">
            <v>陈姝羽</v>
          </cell>
          <cell r="B3209" t="str">
            <v>长虹社区居民委员会</v>
          </cell>
        </row>
        <row r="3210">
          <cell r="A3210" t="str">
            <v>杨雪晶</v>
          </cell>
          <cell r="B3210" t="str">
            <v>长虹社区居民委员会</v>
          </cell>
        </row>
        <row r="3211">
          <cell r="A3211" t="str">
            <v>鹿涛</v>
          </cell>
          <cell r="B3211" t="str">
            <v>吉星社区居民委员会</v>
          </cell>
        </row>
        <row r="3212">
          <cell r="A3212" t="str">
            <v>黄付忱</v>
          </cell>
          <cell r="B3212" t="str">
            <v>富东社区居民委员会</v>
          </cell>
        </row>
        <row r="3213">
          <cell r="A3213" t="str">
            <v>黄佳旗</v>
          </cell>
          <cell r="B3213" t="str">
            <v>富东社区居民委员会</v>
          </cell>
        </row>
        <row r="3214">
          <cell r="A3214" t="str">
            <v>杜秀芬</v>
          </cell>
          <cell r="B3214" t="str">
            <v>双胜村村民委员会</v>
          </cell>
        </row>
        <row r="3215">
          <cell r="A3215" t="str">
            <v>谭宝江</v>
          </cell>
          <cell r="B3215" t="str">
            <v>双胜村村民委员会</v>
          </cell>
        </row>
        <row r="3216">
          <cell r="A3216" t="str">
            <v>刘金玲</v>
          </cell>
          <cell r="B3216" t="str">
            <v>豫园社区居民委员会</v>
          </cell>
        </row>
        <row r="3217">
          <cell r="A3217" t="str">
            <v>宋常萍</v>
          </cell>
          <cell r="B3217" t="str">
            <v>南山社区居民委员会</v>
          </cell>
        </row>
        <row r="3218">
          <cell r="A3218" t="str">
            <v>张春艳</v>
          </cell>
          <cell r="B3218" t="str">
            <v>西山村村民委员会</v>
          </cell>
        </row>
        <row r="3219">
          <cell r="A3219" t="str">
            <v>唐泽明</v>
          </cell>
          <cell r="B3219" t="str">
            <v>合兴社区居民委员会</v>
          </cell>
        </row>
        <row r="3220">
          <cell r="A3220" t="str">
            <v>赵春雷</v>
          </cell>
          <cell r="B3220" t="str">
            <v>北秀社区居民委员会</v>
          </cell>
        </row>
        <row r="3221">
          <cell r="A3221" t="str">
            <v>赵可馨</v>
          </cell>
          <cell r="B3221" t="str">
            <v>北秀社区居民委员会</v>
          </cell>
        </row>
        <row r="3222">
          <cell r="A3222" t="str">
            <v>于友</v>
          </cell>
          <cell r="B3222" t="str">
            <v>长安社区居民委员会</v>
          </cell>
        </row>
        <row r="3223">
          <cell r="A3223" t="str">
            <v>于丰宁</v>
          </cell>
          <cell r="B3223" t="str">
            <v>长安社区居民委员会</v>
          </cell>
        </row>
        <row r="3224">
          <cell r="A3224" t="str">
            <v>杜虹</v>
          </cell>
          <cell r="B3224" t="str">
            <v>窑地社区居民委员会</v>
          </cell>
        </row>
        <row r="3225">
          <cell r="A3225" t="str">
            <v>候贵富</v>
          </cell>
          <cell r="B3225" t="str">
            <v>长安社区居民委员会</v>
          </cell>
        </row>
        <row r="3226">
          <cell r="A3226" t="str">
            <v>孙佰娜</v>
          </cell>
          <cell r="B3226" t="str">
            <v>南山社区居民委员会</v>
          </cell>
        </row>
        <row r="3227">
          <cell r="A3227" t="str">
            <v>马睿</v>
          </cell>
          <cell r="B3227" t="str">
            <v>南山社区居民委员会</v>
          </cell>
        </row>
        <row r="3228">
          <cell r="A3228" t="str">
            <v>王百静</v>
          </cell>
          <cell r="B3228" t="str">
            <v>盛苑社区居民委员会</v>
          </cell>
        </row>
        <row r="3229">
          <cell r="A3229" t="str">
            <v>贾丽娜</v>
          </cell>
          <cell r="B3229" t="str">
            <v>长安社区居民委员会</v>
          </cell>
        </row>
        <row r="3230">
          <cell r="A3230" t="str">
            <v>任义</v>
          </cell>
          <cell r="B3230" t="str">
            <v>长安社区居民委员会</v>
          </cell>
        </row>
        <row r="3231">
          <cell r="A3231" t="str">
            <v>周海</v>
          </cell>
          <cell r="B3231" t="str">
            <v>商贸社区居民委员会</v>
          </cell>
        </row>
        <row r="3232">
          <cell r="A3232" t="str">
            <v>周鼎贺</v>
          </cell>
          <cell r="B3232" t="str">
            <v>商贸社区居民委员会</v>
          </cell>
        </row>
        <row r="3233">
          <cell r="A3233" t="str">
            <v>赵秀玲</v>
          </cell>
          <cell r="B3233" t="str">
            <v>商贸社区居民委员会</v>
          </cell>
        </row>
        <row r="3234">
          <cell r="A3234" t="str">
            <v>王守宝</v>
          </cell>
          <cell r="B3234" t="str">
            <v>鞍山社区居民委员会</v>
          </cell>
        </row>
        <row r="3235">
          <cell r="A3235" t="str">
            <v>王雨婷</v>
          </cell>
          <cell r="B3235" t="str">
            <v>鞍山社区居民委员会</v>
          </cell>
        </row>
        <row r="3236">
          <cell r="A3236" t="str">
            <v>冯延龙</v>
          </cell>
          <cell r="B3236" t="str">
            <v>双胜村村民委员会</v>
          </cell>
        </row>
        <row r="3237">
          <cell r="A3237" t="str">
            <v>马迎秋</v>
          </cell>
          <cell r="B3237" t="str">
            <v>窑地社区居民委员会</v>
          </cell>
        </row>
        <row r="3238">
          <cell r="A3238" t="str">
            <v>纪石</v>
          </cell>
          <cell r="B3238" t="str">
            <v>南山社区居民委员会</v>
          </cell>
        </row>
        <row r="3239">
          <cell r="A3239" t="str">
            <v>刘书龙</v>
          </cell>
          <cell r="B3239" t="str">
            <v>南山社区居民委员会</v>
          </cell>
        </row>
        <row r="3240">
          <cell r="A3240" t="str">
            <v>杨春艳</v>
          </cell>
          <cell r="B3240" t="str">
            <v>南山社区居民委员会</v>
          </cell>
        </row>
        <row r="3241">
          <cell r="A3241" t="str">
            <v>刘夕睿</v>
          </cell>
          <cell r="B3241" t="str">
            <v>南山社区居民委员会</v>
          </cell>
        </row>
        <row r="3242">
          <cell r="A3242" t="str">
            <v>刘夕幔</v>
          </cell>
          <cell r="B3242" t="str">
            <v>南山社区居民委员会</v>
          </cell>
        </row>
        <row r="3243">
          <cell r="A3243" t="str">
            <v>徐凯</v>
          </cell>
          <cell r="B3243" t="str">
            <v>朝阳社区居民委员会</v>
          </cell>
        </row>
        <row r="3244">
          <cell r="A3244" t="str">
            <v>陈祥军</v>
          </cell>
          <cell r="B3244" t="str">
            <v>长安社区居民委员会</v>
          </cell>
        </row>
        <row r="3245">
          <cell r="A3245" t="str">
            <v>陈冠铭</v>
          </cell>
          <cell r="B3245" t="str">
            <v>长安社区居民委员会</v>
          </cell>
        </row>
        <row r="3246">
          <cell r="A3246" t="str">
            <v>张柏霖</v>
          </cell>
          <cell r="B3246" t="str">
            <v>北秀社区居民委员会</v>
          </cell>
        </row>
        <row r="3247">
          <cell r="A3247" t="str">
            <v>王海</v>
          </cell>
          <cell r="B3247" t="str">
            <v>长安社区居民委员会</v>
          </cell>
        </row>
        <row r="3248">
          <cell r="A3248" t="str">
            <v>王艳</v>
          </cell>
          <cell r="B3248" t="str">
            <v>建胜村村民委员会</v>
          </cell>
        </row>
        <row r="3249">
          <cell r="A3249" t="str">
            <v>韩志伟</v>
          </cell>
          <cell r="B3249" t="str">
            <v>南山社区居民委员会</v>
          </cell>
        </row>
        <row r="3250">
          <cell r="A3250" t="str">
            <v>王向程</v>
          </cell>
          <cell r="B3250" t="str">
            <v>南山社区居民委员会</v>
          </cell>
        </row>
        <row r="3251">
          <cell r="A3251" t="str">
            <v>祝战君</v>
          </cell>
          <cell r="B3251" t="str">
            <v>富东社区居民委员会</v>
          </cell>
        </row>
        <row r="3252">
          <cell r="A3252" t="str">
            <v>祝伟赫</v>
          </cell>
          <cell r="B3252" t="str">
            <v>富东社区居民委员会</v>
          </cell>
        </row>
        <row r="3253">
          <cell r="A3253" t="str">
            <v>全秀娟</v>
          </cell>
          <cell r="B3253" t="str">
            <v>富东社区居民委员会</v>
          </cell>
        </row>
        <row r="3254">
          <cell r="A3254" t="str">
            <v>徐强</v>
          </cell>
          <cell r="B3254" t="str">
            <v>兴化社区居民委员会</v>
          </cell>
        </row>
        <row r="3255">
          <cell r="A3255" t="str">
            <v>张丙福</v>
          </cell>
          <cell r="B3255" t="str">
            <v>南山社区居民委员会</v>
          </cell>
        </row>
        <row r="3256">
          <cell r="A3256" t="str">
            <v>刘双</v>
          </cell>
          <cell r="B3256" t="str">
            <v>长虹社区居民委员会</v>
          </cell>
        </row>
        <row r="3257">
          <cell r="A3257" t="str">
            <v>丁蕊</v>
          </cell>
          <cell r="B3257" t="str">
            <v>吉星社区居民委员会</v>
          </cell>
        </row>
        <row r="3258">
          <cell r="A3258" t="str">
            <v>杜桂杰</v>
          </cell>
          <cell r="B3258" t="str">
            <v>合兴社区居民委员会</v>
          </cell>
        </row>
        <row r="3259">
          <cell r="A3259" t="str">
            <v>王玉华</v>
          </cell>
          <cell r="B3259" t="str">
            <v>北秀社区居民委员会</v>
          </cell>
        </row>
        <row r="3260">
          <cell r="A3260" t="str">
            <v>张岩</v>
          </cell>
          <cell r="B3260" t="str">
            <v>盛苑社区居民委员会</v>
          </cell>
        </row>
        <row r="3261">
          <cell r="A3261" t="str">
            <v>姜帆</v>
          </cell>
          <cell r="B3261" t="str">
            <v>长虹社区居民委员会</v>
          </cell>
        </row>
        <row r="3262">
          <cell r="A3262" t="str">
            <v>姜军</v>
          </cell>
          <cell r="B3262" t="str">
            <v>长虹社区居民委员会</v>
          </cell>
        </row>
        <row r="3263">
          <cell r="A3263" t="str">
            <v>刘金昌</v>
          </cell>
          <cell r="B3263" t="str">
            <v>兴化社区居民委员会</v>
          </cell>
        </row>
        <row r="3264">
          <cell r="A3264" t="str">
            <v>娄来莉</v>
          </cell>
          <cell r="B3264" t="str">
            <v>兴化社区居民委员会</v>
          </cell>
        </row>
        <row r="3265">
          <cell r="A3265" t="str">
            <v>刘千铭</v>
          </cell>
          <cell r="B3265" t="str">
            <v>兴化社区居民委员会</v>
          </cell>
        </row>
        <row r="3266">
          <cell r="A3266" t="str">
            <v>王芳</v>
          </cell>
          <cell r="B3266" t="str">
            <v>方圆社区居民委员会</v>
          </cell>
        </row>
        <row r="3267">
          <cell r="A3267" t="str">
            <v>王雅杰</v>
          </cell>
          <cell r="B3267" t="str">
            <v>中植社区居民委员会</v>
          </cell>
        </row>
        <row r="3268">
          <cell r="A3268" t="str">
            <v>徐畅</v>
          </cell>
          <cell r="B3268" t="str">
            <v>中植社区居民委员会</v>
          </cell>
        </row>
        <row r="3269">
          <cell r="A3269" t="str">
            <v>苑金波</v>
          </cell>
          <cell r="B3269" t="str">
            <v>窑地社区居民委员会</v>
          </cell>
        </row>
        <row r="3270">
          <cell r="A3270" t="str">
            <v>李诗琪</v>
          </cell>
          <cell r="B3270" t="str">
            <v>窑地社区居民委员会</v>
          </cell>
        </row>
        <row r="3271">
          <cell r="A3271" t="str">
            <v>王立春</v>
          </cell>
          <cell r="B3271" t="str">
            <v>双合村村民委员会</v>
          </cell>
        </row>
        <row r="3272">
          <cell r="A3272" t="str">
            <v>吕丹</v>
          </cell>
          <cell r="B3272" t="str">
            <v>益人社区居民委员会</v>
          </cell>
        </row>
        <row r="3273">
          <cell r="A3273" t="str">
            <v>朱志刚</v>
          </cell>
          <cell r="B3273" t="str">
            <v>方圆社区居民委员会</v>
          </cell>
        </row>
        <row r="3274">
          <cell r="A3274" t="str">
            <v>李建城</v>
          </cell>
          <cell r="B3274" t="str">
            <v>河西社区居民委员会</v>
          </cell>
        </row>
        <row r="3275">
          <cell r="A3275" t="str">
            <v>李佳桐</v>
          </cell>
          <cell r="B3275" t="str">
            <v>河西社区居民委员会</v>
          </cell>
        </row>
        <row r="3276">
          <cell r="A3276" t="str">
            <v>邱春雷</v>
          </cell>
          <cell r="B3276" t="str">
            <v>窑地社区居民委员会</v>
          </cell>
        </row>
        <row r="3277">
          <cell r="A3277" t="str">
            <v>邱丝源</v>
          </cell>
          <cell r="B3277" t="str">
            <v>窑地社区居民委员会</v>
          </cell>
        </row>
        <row r="3278">
          <cell r="A3278" t="str">
            <v>张志宇</v>
          </cell>
          <cell r="B3278" t="str">
            <v>益人社区居民委员会</v>
          </cell>
        </row>
        <row r="3279">
          <cell r="A3279" t="str">
            <v>徐红波</v>
          </cell>
          <cell r="B3279" t="str">
            <v>中植社区居民委员会</v>
          </cell>
        </row>
        <row r="3280">
          <cell r="A3280" t="str">
            <v>高鑫</v>
          </cell>
          <cell r="B3280" t="str">
            <v>中植社区居民委员会</v>
          </cell>
        </row>
        <row r="3281">
          <cell r="A3281" t="str">
            <v>高浩然</v>
          </cell>
          <cell r="B3281" t="str">
            <v>中植社区居民委员会</v>
          </cell>
        </row>
        <row r="3282">
          <cell r="A3282" t="str">
            <v>赵雪东</v>
          </cell>
          <cell r="B3282" t="str">
            <v>隆安社区居民委员会</v>
          </cell>
        </row>
        <row r="3283">
          <cell r="A3283" t="str">
            <v>赵一然</v>
          </cell>
          <cell r="B3283" t="str">
            <v>隆安社区居民委员会</v>
          </cell>
        </row>
        <row r="3284">
          <cell r="A3284" t="str">
            <v>刘爽</v>
          </cell>
          <cell r="B3284" t="str">
            <v>隆安社区居民委员会</v>
          </cell>
        </row>
        <row r="3285">
          <cell r="A3285" t="str">
            <v>梁涛</v>
          </cell>
          <cell r="B3285" t="str">
            <v>合兴社区居民委员会</v>
          </cell>
        </row>
        <row r="3286">
          <cell r="A3286" t="str">
            <v>徐丽丽</v>
          </cell>
          <cell r="B3286" t="str">
            <v>鞍山社区居民委员会</v>
          </cell>
        </row>
        <row r="3287">
          <cell r="A3287" t="str">
            <v>邓继辉</v>
          </cell>
          <cell r="B3287" t="str">
            <v>商贸社区居民委员会</v>
          </cell>
        </row>
        <row r="3288">
          <cell r="A3288" t="str">
            <v>邸月杰</v>
          </cell>
          <cell r="B3288" t="str">
            <v>社保社区居民委员会</v>
          </cell>
        </row>
        <row r="3289">
          <cell r="A3289" t="str">
            <v>王久辉</v>
          </cell>
          <cell r="B3289" t="str">
            <v>社保社区居民委员会</v>
          </cell>
        </row>
        <row r="3290">
          <cell r="A3290" t="str">
            <v>王含冰</v>
          </cell>
          <cell r="B3290" t="str">
            <v>社保社区居民委员会</v>
          </cell>
        </row>
        <row r="3291">
          <cell r="A3291" t="str">
            <v>王竣材</v>
          </cell>
          <cell r="B3291" t="str">
            <v>社保社区居民委员会</v>
          </cell>
        </row>
        <row r="3292">
          <cell r="A3292" t="str">
            <v>刘国臣</v>
          </cell>
          <cell r="B3292" t="str">
            <v>建胜村村民委员会</v>
          </cell>
        </row>
        <row r="3293">
          <cell r="A3293" t="str">
            <v>于纪钢</v>
          </cell>
          <cell r="B3293" t="str">
            <v>河西社区居民委员会</v>
          </cell>
        </row>
        <row r="3294">
          <cell r="A3294" t="str">
            <v>张春艳</v>
          </cell>
          <cell r="B3294" t="str">
            <v>长安社区居民委员会</v>
          </cell>
        </row>
        <row r="3295">
          <cell r="A3295" t="str">
            <v>林林</v>
          </cell>
          <cell r="B3295" t="str">
            <v>春城社区居民委员会</v>
          </cell>
        </row>
        <row r="3296">
          <cell r="A3296" t="str">
            <v>马宁</v>
          </cell>
          <cell r="B3296" t="str">
            <v>中植社区居民委员会</v>
          </cell>
        </row>
        <row r="3297">
          <cell r="A3297" t="str">
            <v>党兴义</v>
          </cell>
          <cell r="B3297" t="str">
            <v>益人社区居民委员会</v>
          </cell>
        </row>
        <row r="3298">
          <cell r="A3298" t="str">
            <v>党帅</v>
          </cell>
          <cell r="B3298" t="str">
            <v>益人社区居民委员会</v>
          </cell>
        </row>
        <row r="3299">
          <cell r="A3299" t="str">
            <v>刘静海</v>
          </cell>
          <cell r="B3299" t="str">
            <v>商贸社区居民委员会</v>
          </cell>
        </row>
        <row r="3300">
          <cell r="A3300" t="str">
            <v>陈利利</v>
          </cell>
          <cell r="B3300" t="str">
            <v>方圆社区居民委员会</v>
          </cell>
        </row>
        <row r="3301">
          <cell r="A3301" t="str">
            <v>曲丽娜</v>
          </cell>
          <cell r="B3301" t="str">
            <v>盛苑社区居民委员会</v>
          </cell>
        </row>
        <row r="3302">
          <cell r="A3302" t="str">
            <v>刁玉峰</v>
          </cell>
          <cell r="B3302" t="str">
            <v>窑地社区居民委员会</v>
          </cell>
        </row>
        <row r="3303">
          <cell r="A3303" t="str">
            <v>赵宏波</v>
          </cell>
          <cell r="B3303" t="str">
            <v>河西社区居民委员会</v>
          </cell>
        </row>
        <row r="3304">
          <cell r="A3304" t="str">
            <v>赵婉怡</v>
          </cell>
          <cell r="B3304" t="str">
            <v>河西社区居民委员会</v>
          </cell>
        </row>
        <row r="3305">
          <cell r="A3305" t="str">
            <v>朱俊垚</v>
          </cell>
          <cell r="B3305" t="str">
            <v>窑地社区居民委员会</v>
          </cell>
        </row>
        <row r="3306">
          <cell r="A3306" t="str">
            <v>朱琳</v>
          </cell>
          <cell r="B3306" t="str">
            <v>窑地社区居民委员会</v>
          </cell>
        </row>
        <row r="3307">
          <cell r="A3307" t="str">
            <v>於淼</v>
          </cell>
          <cell r="B3307" t="str">
            <v>朝阳社区居民委员会</v>
          </cell>
        </row>
        <row r="3308">
          <cell r="A3308" t="str">
            <v>杨秀峰</v>
          </cell>
          <cell r="B3308" t="str">
            <v>合兴社区居民委员会</v>
          </cell>
        </row>
        <row r="3309">
          <cell r="A3309" t="str">
            <v>石杨</v>
          </cell>
          <cell r="B3309" t="str">
            <v>富东社区居民委员会</v>
          </cell>
        </row>
        <row r="3310">
          <cell r="A3310" t="str">
            <v>于欣弘</v>
          </cell>
          <cell r="B3310" t="str">
            <v>富东社区居民委员会</v>
          </cell>
        </row>
        <row r="3311">
          <cell r="A3311" t="str">
            <v>石一涵</v>
          </cell>
          <cell r="B3311" t="str">
            <v>富东社区居民委员会</v>
          </cell>
        </row>
        <row r="3312">
          <cell r="A3312" t="str">
            <v>石一然</v>
          </cell>
          <cell r="B3312" t="str">
            <v>富东社区居民委员会</v>
          </cell>
        </row>
        <row r="3313">
          <cell r="A3313" t="str">
            <v>游忠燕</v>
          </cell>
          <cell r="B3313" t="str">
            <v>中植社区居民委员会</v>
          </cell>
        </row>
        <row r="3314">
          <cell r="A3314" t="str">
            <v>游鑫学</v>
          </cell>
          <cell r="B3314" t="str">
            <v>中植社区居民委员会</v>
          </cell>
        </row>
        <row r="3315">
          <cell r="A3315" t="str">
            <v>朱玉</v>
          </cell>
          <cell r="B3315" t="str">
            <v>长安社区居民委员会</v>
          </cell>
        </row>
        <row r="3316">
          <cell r="A3316" t="str">
            <v>田恒宇</v>
          </cell>
          <cell r="B3316" t="str">
            <v>长安社区居民委员会</v>
          </cell>
        </row>
        <row r="3317">
          <cell r="A3317" t="str">
            <v>候国庆</v>
          </cell>
          <cell r="B3317" t="str">
            <v>兴化社区居民委员会</v>
          </cell>
        </row>
        <row r="3318">
          <cell r="A3318" t="str">
            <v>崔娇</v>
          </cell>
          <cell r="B3318" t="str">
            <v>南山社区居民委员会</v>
          </cell>
        </row>
        <row r="3319">
          <cell r="A3319" t="str">
            <v>吕艳秋</v>
          </cell>
          <cell r="B3319" t="str">
            <v>长安社区居民委员会</v>
          </cell>
        </row>
        <row r="3320">
          <cell r="A3320" t="str">
            <v>杨龙</v>
          </cell>
          <cell r="B3320" t="str">
            <v>社保社区居民委员会</v>
          </cell>
        </row>
        <row r="3321">
          <cell r="A3321" t="str">
            <v>杨雅坤</v>
          </cell>
          <cell r="B3321" t="str">
            <v>社保社区居民委员会</v>
          </cell>
        </row>
        <row r="3322">
          <cell r="A3322" t="str">
            <v>薛宏伟</v>
          </cell>
          <cell r="B3322" t="str">
            <v>方圆社区居民委员会</v>
          </cell>
        </row>
        <row r="3323">
          <cell r="A3323" t="str">
            <v>刘杨</v>
          </cell>
          <cell r="B3323" t="str">
            <v>春光社区居民委员会</v>
          </cell>
        </row>
        <row r="3324">
          <cell r="A3324" t="str">
            <v>赵秀丽</v>
          </cell>
          <cell r="B3324" t="str">
            <v>安平社区居民委员会</v>
          </cell>
        </row>
        <row r="3325">
          <cell r="A3325" t="str">
            <v>冷玉鑫</v>
          </cell>
          <cell r="B3325" t="str">
            <v>安平社区居民委员会</v>
          </cell>
        </row>
        <row r="3326">
          <cell r="A3326" t="str">
            <v>李泽林</v>
          </cell>
          <cell r="B3326" t="str">
            <v>长虹社区居民委员会</v>
          </cell>
        </row>
        <row r="3327">
          <cell r="A3327" t="str">
            <v>邓坤</v>
          </cell>
          <cell r="B3327" t="str">
            <v>南山社区居民委员会</v>
          </cell>
        </row>
        <row r="3328">
          <cell r="A3328" t="str">
            <v>邓庆铭</v>
          </cell>
          <cell r="B3328" t="str">
            <v>南山社区居民委员会</v>
          </cell>
        </row>
        <row r="3329">
          <cell r="A3329" t="str">
            <v>李伟</v>
          </cell>
          <cell r="B3329" t="str">
            <v>南山社区居民委员会</v>
          </cell>
        </row>
        <row r="3330">
          <cell r="A3330" t="str">
            <v>李海龙</v>
          </cell>
          <cell r="B3330" t="str">
            <v>河西社区居民委员会</v>
          </cell>
        </row>
        <row r="3331">
          <cell r="A3331" t="str">
            <v>邓彦明</v>
          </cell>
          <cell r="B3331" t="str">
            <v>合兴社区居民委员会</v>
          </cell>
        </row>
        <row r="3332">
          <cell r="A3332" t="str">
            <v>邓凯文</v>
          </cell>
          <cell r="B3332" t="str">
            <v>合兴社区居民委员会</v>
          </cell>
        </row>
        <row r="3333">
          <cell r="A3333" t="str">
            <v>邓凯月</v>
          </cell>
          <cell r="B3333" t="str">
            <v>合兴社区居民委员会</v>
          </cell>
        </row>
        <row r="3334">
          <cell r="A3334" t="str">
            <v>周长宏</v>
          </cell>
          <cell r="B3334" t="str">
            <v>窑地社区居民委员会</v>
          </cell>
        </row>
        <row r="3335">
          <cell r="A3335" t="str">
            <v>丛晶</v>
          </cell>
          <cell r="B3335" t="str">
            <v>吉星社区居民委员会</v>
          </cell>
        </row>
        <row r="3336">
          <cell r="A3336" t="str">
            <v>韩庆福</v>
          </cell>
          <cell r="B3336" t="str">
            <v>银苑社区居民委员会</v>
          </cell>
        </row>
        <row r="3337">
          <cell r="A3337" t="str">
            <v>王锐</v>
          </cell>
          <cell r="B3337" t="str">
            <v>盛苑社区居民委员会</v>
          </cell>
        </row>
        <row r="3338">
          <cell r="A3338" t="str">
            <v>王赞淳</v>
          </cell>
          <cell r="B3338" t="str">
            <v>盛苑社区居民委员会</v>
          </cell>
        </row>
        <row r="3339">
          <cell r="A3339" t="str">
            <v>王一涵</v>
          </cell>
          <cell r="B3339" t="str">
            <v>盛苑社区居民委员会</v>
          </cell>
        </row>
        <row r="3340">
          <cell r="A3340" t="str">
            <v>矫英刚</v>
          </cell>
          <cell r="B3340" t="str">
            <v>南山社区居民委员会</v>
          </cell>
        </row>
        <row r="3341">
          <cell r="A3341" t="str">
            <v>矫锌橦</v>
          </cell>
          <cell r="B3341" t="str">
            <v>南山社区居民委员会</v>
          </cell>
        </row>
        <row r="3342">
          <cell r="A3342" t="str">
            <v>曹继成</v>
          </cell>
          <cell r="B3342" t="str">
            <v>铁路社区居民委员会</v>
          </cell>
        </row>
        <row r="3343">
          <cell r="A3343" t="str">
            <v>曹星旺</v>
          </cell>
          <cell r="B3343" t="str">
            <v>铁路社区居民委员会</v>
          </cell>
        </row>
        <row r="3344">
          <cell r="A3344" t="str">
            <v>刘红</v>
          </cell>
          <cell r="B3344" t="str">
            <v>铁路社区居民委员会</v>
          </cell>
        </row>
        <row r="3345">
          <cell r="A3345" t="str">
            <v>徐志红</v>
          </cell>
          <cell r="B3345" t="str">
            <v>窑地社区居民委员会</v>
          </cell>
        </row>
        <row r="3346">
          <cell r="A3346" t="str">
            <v>安春艳</v>
          </cell>
          <cell r="B3346" t="str">
            <v>窑地社区居民委员会</v>
          </cell>
        </row>
        <row r="3347">
          <cell r="A3347" t="str">
            <v>安楠</v>
          </cell>
          <cell r="B3347" t="str">
            <v>窑地社区居民委员会</v>
          </cell>
        </row>
        <row r="3348">
          <cell r="A3348" t="str">
            <v>徐莹</v>
          </cell>
          <cell r="B3348" t="str">
            <v>窑地社区居民委员会</v>
          </cell>
        </row>
        <row r="3349">
          <cell r="A3349" t="str">
            <v>艾可月</v>
          </cell>
          <cell r="B3349" t="str">
            <v>吉星社区居民委员会</v>
          </cell>
        </row>
        <row r="3350">
          <cell r="A3350" t="str">
            <v>牛二伟</v>
          </cell>
          <cell r="B3350" t="str">
            <v>朝阳村村民委员会</v>
          </cell>
        </row>
        <row r="3351">
          <cell r="A3351" t="str">
            <v>牛钰涵</v>
          </cell>
          <cell r="B3351" t="str">
            <v>朝阳村村民委员会</v>
          </cell>
        </row>
        <row r="3352">
          <cell r="A3352" t="str">
            <v>宋其林</v>
          </cell>
          <cell r="B3352" t="str">
            <v>隆安社区居民委员会</v>
          </cell>
        </row>
        <row r="3353">
          <cell r="A3353" t="str">
            <v>宋宏宇</v>
          </cell>
          <cell r="B3353" t="str">
            <v>隆安社区居民委员会</v>
          </cell>
        </row>
        <row r="3354">
          <cell r="A3354" t="str">
            <v>张艳江</v>
          </cell>
          <cell r="B3354" t="str">
            <v>安平社区居民委员会</v>
          </cell>
        </row>
        <row r="3355">
          <cell r="A3355" t="str">
            <v>衣建</v>
          </cell>
          <cell r="B3355" t="str">
            <v>春城社区居民委员会</v>
          </cell>
        </row>
        <row r="3356">
          <cell r="A3356" t="str">
            <v>徐珊珊</v>
          </cell>
          <cell r="B3356" t="str">
            <v>隆安社区居民委员会</v>
          </cell>
        </row>
        <row r="3357">
          <cell r="A3357" t="str">
            <v>韩维臣</v>
          </cell>
          <cell r="B3357" t="str">
            <v>窑地社区居民委员会</v>
          </cell>
        </row>
        <row r="3358">
          <cell r="A3358" t="str">
            <v>韩胜华</v>
          </cell>
          <cell r="B3358" t="str">
            <v>窑地社区居民委员会</v>
          </cell>
        </row>
        <row r="3359">
          <cell r="A3359" t="str">
            <v>高洪起</v>
          </cell>
          <cell r="B3359" t="str">
            <v>长安村村民委员会</v>
          </cell>
        </row>
        <row r="3360">
          <cell r="A3360" t="str">
            <v>聂喜双</v>
          </cell>
          <cell r="B3360" t="str">
            <v>方圆社区居民委员会</v>
          </cell>
        </row>
        <row r="3361">
          <cell r="A3361" t="str">
            <v>李艳玲</v>
          </cell>
          <cell r="B3361" t="str">
            <v>方圆社区居民委员会</v>
          </cell>
        </row>
        <row r="3362">
          <cell r="A3362" t="str">
            <v>聂清爽</v>
          </cell>
          <cell r="B3362" t="str">
            <v>方圆社区居民委员会</v>
          </cell>
        </row>
        <row r="3363">
          <cell r="A3363" t="str">
            <v>李文会</v>
          </cell>
          <cell r="B3363" t="str">
            <v>朝阳村村民委员会</v>
          </cell>
        </row>
        <row r="3364">
          <cell r="A3364" t="str">
            <v>李盛杰</v>
          </cell>
          <cell r="B3364" t="str">
            <v>朝阳村村民委员会</v>
          </cell>
        </row>
        <row r="3365">
          <cell r="A3365" t="str">
            <v>曲丽丽</v>
          </cell>
          <cell r="B3365" t="str">
            <v>南山社区居民委员会</v>
          </cell>
        </row>
        <row r="3366">
          <cell r="A3366" t="str">
            <v>张微微</v>
          </cell>
          <cell r="B3366" t="str">
            <v>鞍山社区居民委员会</v>
          </cell>
        </row>
        <row r="3367">
          <cell r="A3367" t="str">
            <v>王梦瑶</v>
          </cell>
          <cell r="B3367" t="str">
            <v>鞍山社区居民委员会</v>
          </cell>
        </row>
        <row r="3368">
          <cell r="A3368" t="str">
            <v>杨秋丽</v>
          </cell>
          <cell r="B3368" t="str">
            <v>方圆社区居民委员会</v>
          </cell>
        </row>
        <row r="3369">
          <cell r="A3369" t="str">
            <v>乔美卓</v>
          </cell>
          <cell r="B3369" t="str">
            <v>方圆社区居民委员会</v>
          </cell>
        </row>
        <row r="3370">
          <cell r="A3370" t="str">
            <v>陈雷</v>
          </cell>
          <cell r="B3370" t="str">
            <v>窑地社区居民委员会</v>
          </cell>
        </row>
        <row r="3371">
          <cell r="A3371" t="str">
            <v>臧慧慧</v>
          </cell>
          <cell r="B3371" t="str">
            <v>民生社区居民委员会</v>
          </cell>
        </row>
        <row r="3372">
          <cell r="A3372" t="str">
            <v>夏丹</v>
          </cell>
          <cell r="B3372" t="str">
            <v>益人社区居民委员会</v>
          </cell>
        </row>
        <row r="3373">
          <cell r="A3373" t="str">
            <v>朱哲男</v>
          </cell>
          <cell r="B3373" t="str">
            <v>益人社区居民委员会</v>
          </cell>
        </row>
        <row r="3374">
          <cell r="A3374" t="str">
            <v>高庆春</v>
          </cell>
          <cell r="B3374" t="str">
            <v>公立村村民委员会</v>
          </cell>
        </row>
        <row r="3375">
          <cell r="A3375" t="str">
            <v>顾长青</v>
          </cell>
          <cell r="B3375" t="str">
            <v>公立村村民委员会</v>
          </cell>
        </row>
        <row r="3376">
          <cell r="A3376" t="str">
            <v>李金凤</v>
          </cell>
          <cell r="B3376" t="str">
            <v>春光社区居民委员会</v>
          </cell>
        </row>
        <row r="3377">
          <cell r="A3377" t="str">
            <v>韩秋梅</v>
          </cell>
          <cell r="B3377" t="str">
            <v>双合村村民委员会</v>
          </cell>
        </row>
        <row r="3378">
          <cell r="A3378" t="str">
            <v>刘轩瑞</v>
          </cell>
          <cell r="B3378" t="str">
            <v>双合村村民委员会</v>
          </cell>
        </row>
        <row r="3379">
          <cell r="A3379" t="str">
            <v>张文钢</v>
          </cell>
          <cell r="B3379" t="str">
            <v>隆安社区居民委员会</v>
          </cell>
        </row>
        <row r="3380">
          <cell r="A3380" t="str">
            <v>仇杨</v>
          </cell>
          <cell r="B3380" t="str">
            <v>长安社区居民委员会</v>
          </cell>
        </row>
        <row r="3381">
          <cell r="A3381" t="str">
            <v>韩瑞潭</v>
          </cell>
          <cell r="B3381" t="str">
            <v>长安社区居民委员会</v>
          </cell>
        </row>
        <row r="3382">
          <cell r="A3382" t="str">
            <v>韩瑞泽</v>
          </cell>
          <cell r="B3382" t="str">
            <v>长安社区居民委员会</v>
          </cell>
        </row>
        <row r="3383">
          <cell r="A3383" t="str">
            <v>刘德胜</v>
          </cell>
          <cell r="B3383" t="str">
            <v>双兴村村民委员会</v>
          </cell>
        </row>
        <row r="3384">
          <cell r="A3384" t="str">
            <v>孟凡龙</v>
          </cell>
          <cell r="B3384" t="str">
            <v>长虹社区居民委员会</v>
          </cell>
        </row>
        <row r="3385">
          <cell r="A3385" t="str">
            <v>王彦龙</v>
          </cell>
          <cell r="B3385" t="str">
            <v>鞍山社区居民委员会</v>
          </cell>
        </row>
        <row r="3386">
          <cell r="A3386" t="str">
            <v>王浩屹</v>
          </cell>
          <cell r="B3386" t="str">
            <v>鞍山社区居民委员会</v>
          </cell>
        </row>
        <row r="3387">
          <cell r="A3387" t="str">
            <v>满菲菲</v>
          </cell>
          <cell r="B3387" t="str">
            <v>鞍山社区居民委员会</v>
          </cell>
        </row>
        <row r="3388">
          <cell r="A3388" t="str">
            <v>李春晓</v>
          </cell>
          <cell r="B3388" t="str">
            <v>鸿苑社区居民委员会</v>
          </cell>
        </row>
        <row r="3389">
          <cell r="A3389" t="str">
            <v>李暧恬</v>
          </cell>
          <cell r="B3389" t="str">
            <v>鸿苑社区居民委员会</v>
          </cell>
        </row>
        <row r="3390">
          <cell r="A3390" t="str">
            <v>张巍</v>
          </cell>
          <cell r="B3390" t="str">
            <v>长安社区居民委员会</v>
          </cell>
        </row>
        <row r="3391">
          <cell r="A3391" t="str">
            <v>贾文烽</v>
          </cell>
          <cell r="B3391" t="str">
            <v>长安社区居民委员会</v>
          </cell>
        </row>
        <row r="3392">
          <cell r="A3392" t="str">
            <v>孟祥海</v>
          </cell>
          <cell r="B3392" t="str">
            <v>公立村村民委员会</v>
          </cell>
        </row>
        <row r="3393">
          <cell r="A3393" t="str">
            <v>徐晶</v>
          </cell>
          <cell r="B3393" t="str">
            <v>公立村村民委员会</v>
          </cell>
        </row>
        <row r="3394">
          <cell r="A3394" t="str">
            <v>孟璐</v>
          </cell>
          <cell r="B3394" t="str">
            <v>公立村村民委员会</v>
          </cell>
        </row>
        <row r="3395">
          <cell r="A3395" t="str">
            <v>付佳</v>
          </cell>
          <cell r="B3395" t="str">
            <v>光明社区居民委员会</v>
          </cell>
        </row>
        <row r="3396">
          <cell r="A3396" t="str">
            <v>付伟红</v>
          </cell>
          <cell r="B3396" t="str">
            <v>窑地社区居民委员会</v>
          </cell>
        </row>
        <row r="3397">
          <cell r="A3397" t="str">
            <v>李佳阳</v>
          </cell>
          <cell r="B3397" t="str">
            <v>窑地社区居民委员会</v>
          </cell>
        </row>
        <row r="3398">
          <cell r="A3398" t="str">
            <v>陆攀华</v>
          </cell>
          <cell r="B3398" t="str">
            <v>窑地社区居民委员会</v>
          </cell>
        </row>
        <row r="3399">
          <cell r="A3399" t="str">
            <v>宋明月</v>
          </cell>
          <cell r="B3399" t="str">
            <v>商贸社区居民委员会</v>
          </cell>
        </row>
        <row r="3400">
          <cell r="A3400" t="str">
            <v>宋阳</v>
          </cell>
          <cell r="B3400" t="str">
            <v>商贸社区居民委员会</v>
          </cell>
        </row>
        <row r="3401">
          <cell r="A3401" t="str">
            <v>李凤芹</v>
          </cell>
          <cell r="B3401" t="str">
            <v>富安村村民委员会</v>
          </cell>
        </row>
        <row r="3402">
          <cell r="A3402" t="str">
            <v>丁继伟</v>
          </cell>
          <cell r="B3402" t="str">
            <v>富安村村民委员会</v>
          </cell>
        </row>
        <row r="3403">
          <cell r="A3403" t="str">
            <v>那丽</v>
          </cell>
          <cell r="B3403" t="str">
            <v>益人社区居民委员会</v>
          </cell>
        </row>
        <row r="3404">
          <cell r="A3404" t="str">
            <v>韩铁双</v>
          </cell>
          <cell r="B3404" t="str">
            <v>光明社区居民委员会</v>
          </cell>
        </row>
        <row r="3405">
          <cell r="A3405" t="str">
            <v>王守龙</v>
          </cell>
          <cell r="B3405" t="str">
            <v>富东社区居民委员会</v>
          </cell>
        </row>
        <row r="3406">
          <cell r="A3406" t="str">
            <v>王子瑞</v>
          </cell>
          <cell r="B3406" t="str">
            <v>富东社区居民委员会</v>
          </cell>
        </row>
        <row r="3407">
          <cell r="A3407" t="str">
            <v>朱美玲</v>
          </cell>
          <cell r="B3407" t="str">
            <v>鞍山社区居民委员会</v>
          </cell>
        </row>
        <row r="3408">
          <cell r="A3408" t="str">
            <v>张明伟</v>
          </cell>
          <cell r="B3408" t="str">
            <v>南山社区居民委员会</v>
          </cell>
        </row>
        <row r="3409">
          <cell r="A3409" t="str">
            <v>王丹丹</v>
          </cell>
          <cell r="B3409" t="str">
            <v>南山社区居民委员会</v>
          </cell>
        </row>
        <row r="3410">
          <cell r="A3410" t="str">
            <v>张智博</v>
          </cell>
          <cell r="B3410" t="str">
            <v>南山社区居民委员会</v>
          </cell>
        </row>
        <row r="3411">
          <cell r="A3411" t="str">
            <v>齐晶</v>
          </cell>
          <cell r="B3411" t="str">
            <v>鞍山社区居民委员会</v>
          </cell>
        </row>
        <row r="3412">
          <cell r="A3412" t="str">
            <v>陈思延</v>
          </cell>
          <cell r="B3412" t="str">
            <v>鞍山社区居民委员会</v>
          </cell>
        </row>
        <row r="3413">
          <cell r="A3413" t="str">
            <v>闫丹</v>
          </cell>
          <cell r="B3413" t="str">
            <v>河西社区居民委员会</v>
          </cell>
        </row>
        <row r="3414">
          <cell r="A3414" t="str">
            <v>王学</v>
          </cell>
          <cell r="B3414" t="str">
            <v>鸿苑社区居民委员会</v>
          </cell>
        </row>
        <row r="3415">
          <cell r="A3415" t="str">
            <v>张政</v>
          </cell>
          <cell r="B3415" t="str">
            <v>鞍山社区居民委员会</v>
          </cell>
        </row>
        <row r="3416">
          <cell r="A3416" t="str">
            <v>韩志娟</v>
          </cell>
          <cell r="B3416" t="str">
            <v>吉星社区居民委员会</v>
          </cell>
        </row>
        <row r="3417">
          <cell r="A3417" t="str">
            <v>盛子峰</v>
          </cell>
          <cell r="B3417" t="str">
            <v>时代新城社区居民委员会</v>
          </cell>
        </row>
        <row r="3418">
          <cell r="A3418" t="str">
            <v>刘国峰</v>
          </cell>
          <cell r="B3418" t="str">
            <v>民生社区居民委员会</v>
          </cell>
        </row>
        <row r="3419">
          <cell r="A3419" t="str">
            <v>马晓蕾</v>
          </cell>
          <cell r="B3419" t="str">
            <v>南山社区居民委员会</v>
          </cell>
        </row>
        <row r="3420">
          <cell r="A3420" t="str">
            <v>杨智翔</v>
          </cell>
          <cell r="B3420" t="str">
            <v>长虹社区居民委员会</v>
          </cell>
        </row>
        <row r="3421">
          <cell r="A3421" t="str">
            <v>齐树武</v>
          </cell>
          <cell r="B3421" t="str">
            <v>长安社区居民委员会</v>
          </cell>
        </row>
        <row r="3422">
          <cell r="A3422" t="str">
            <v>田松</v>
          </cell>
          <cell r="B3422" t="str">
            <v>安平社区居民委员会</v>
          </cell>
        </row>
        <row r="3423">
          <cell r="A3423" t="str">
            <v>田家乐</v>
          </cell>
          <cell r="B3423" t="str">
            <v>安平社区居民委员会</v>
          </cell>
        </row>
        <row r="3424">
          <cell r="A3424" t="str">
            <v>翟世文</v>
          </cell>
          <cell r="B3424" t="str">
            <v>窑地社区居民委员会</v>
          </cell>
        </row>
        <row r="3425">
          <cell r="A3425" t="str">
            <v>张玲</v>
          </cell>
          <cell r="B3425" t="str">
            <v>民生社区居民委员会</v>
          </cell>
        </row>
        <row r="3426">
          <cell r="A3426" t="str">
            <v>侯海石</v>
          </cell>
          <cell r="B3426" t="str">
            <v>双胜村村民委员会</v>
          </cell>
        </row>
        <row r="3427">
          <cell r="A3427" t="str">
            <v>高树东</v>
          </cell>
          <cell r="B3427" t="str">
            <v>河西社区居民委员会</v>
          </cell>
        </row>
        <row r="3428">
          <cell r="A3428" t="str">
            <v>杜海峰</v>
          </cell>
          <cell r="B3428" t="str">
            <v>南山社区居民委员会</v>
          </cell>
        </row>
        <row r="3429">
          <cell r="A3429" t="str">
            <v>龚金龙</v>
          </cell>
          <cell r="B3429" t="str">
            <v>窑地社区居民委员会</v>
          </cell>
        </row>
        <row r="3430">
          <cell r="A3430" t="str">
            <v>龚尘阳</v>
          </cell>
          <cell r="B3430" t="str">
            <v>窑地社区居民委员会</v>
          </cell>
        </row>
        <row r="3431">
          <cell r="A3431" t="str">
            <v>冷晓丽</v>
          </cell>
          <cell r="B3431" t="str">
            <v>窑地社区居民委员会</v>
          </cell>
        </row>
        <row r="3432">
          <cell r="A3432" t="str">
            <v>杨维海</v>
          </cell>
          <cell r="B3432" t="str">
            <v>吉星社区居民委员会</v>
          </cell>
        </row>
        <row r="3433">
          <cell r="A3433" t="str">
            <v>王洪峰</v>
          </cell>
          <cell r="B3433" t="str">
            <v>社保社区居民委员会</v>
          </cell>
        </row>
        <row r="3434">
          <cell r="A3434" t="str">
            <v>王心雨</v>
          </cell>
          <cell r="B3434" t="str">
            <v>社保社区居民委员会</v>
          </cell>
        </row>
        <row r="3435">
          <cell r="A3435" t="str">
            <v>汪海焦</v>
          </cell>
          <cell r="B3435" t="str">
            <v>盛苑社区居民委员会</v>
          </cell>
        </row>
        <row r="3436">
          <cell r="A3436" t="str">
            <v>汪宏宇</v>
          </cell>
          <cell r="B3436" t="str">
            <v>盛苑社区居民委员会</v>
          </cell>
        </row>
        <row r="3437">
          <cell r="A3437" t="str">
            <v>张海峰</v>
          </cell>
          <cell r="B3437" t="str">
            <v>富东社区居民委员会</v>
          </cell>
        </row>
        <row r="3438">
          <cell r="A3438" t="str">
            <v>张嘉航</v>
          </cell>
          <cell r="B3438" t="str">
            <v>富东社区居民委员会</v>
          </cell>
        </row>
        <row r="3439">
          <cell r="A3439" t="str">
            <v>潘永洁</v>
          </cell>
          <cell r="B3439" t="str">
            <v>铁路社区居民委员会</v>
          </cell>
        </row>
        <row r="3440">
          <cell r="A3440" t="str">
            <v>朱裕哲</v>
          </cell>
          <cell r="B3440" t="str">
            <v>原鲜村村民委员会</v>
          </cell>
        </row>
        <row r="3441">
          <cell r="A3441" t="str">
            <v>张筠松</v>
          </cell>
          <cell r="B3441" t="str">
            <v>窑地社区居民委员会</v>
          </cell>
        </row>
        <row r="3442">
          <cell r="A3442" t="str">
            <v>姚立国</v>
          </cell>
          <cell r="B3442" t="str">
            <v>窑地社区居民委员会</v>
          </cell>
        </row>
        <row r="3443">
          <cell r="A3443" t="str">
            <v>姚东晨</v>
          </cell>
          <cell r="B3443" t="str">
            <v>窑地社区居民委员会</v>
          </cell>
        </row>
        <row r="3444">
          <cell r="A3444" t="str">
            <v>暴海凤</v>
          </cell>
          <cell r="B3444" t="str">
            <v>盛苑社区居民委员会</v>
          </cell>
        </row>
        <row r="3445">
          <cell r="A3445" t="str">
            <v>马长福</v>
          </cell>
          <cell r="B3445" t="str">
            <v>盛苑社区居民委员会</v>
          </cell>
        </row>
        <row r="3446">
          <cell r="A3446" t="str">
            <v>宋阳</v>
          </cell>
          <cell r="B3446" t="str">
            <v>朝阳村村民委员会</v>
          </cell>
        </row>
        <row r="3447">
          <cell r="A3447" t="str">
            <v>于治江</v>
          </cell>
          <cell r="B3447" t="str">
            <v>公立村村民委员会</v>
          </cell>
        </row>
        <row r="3448">
          <cell r="A3448" t="str">
            <v>邵慧博</v>
          </cell>
          <cell r="B3448" t="str">
            <v>北秀社区居民委员会</v>
          </cell>
        </row>
        <row r="3449">
          <cell r="A3449" t="str">
            <v>卢良</v>
          </cell>
          <cell r="B3449" t="str">
            <v>窑地社区居民委员会</v>
          </cell>
        </row>
        <row r="3450">
          <cell r="A3450" t="str">
            <v>张丹丹</v>
          </cell>
          <cell r="B3450" t="str">
            <v>北秀社区居民委员会</v>
          </cell>
        </row>
        <row r="3451">
          <cell r="A3451" t="str">
            <v>金玲</v>
          </cell>
          <cell r="B3451" t="str">
            <v>商贸社区居民委员会</v>
          </cell>
        </row>
        <row r="3452">
          <cell r="A3452" t="str">
            <v>张凤莲</v>
          </cell>
          <cell r="B3452" t="str">
            <v>南山社区居民委员会</v>
          </cell>
        </row>
        <row r="3453">
          <cell r="A3453" t="str">
            <v>薛成志</v>
          </cell>
          <cell r="B3453" t="str">
            <v>南山社区居民委员会</v>
          </cell>
        </row>
        <row r="3454">
          <cell r="A3454" t="str">
            <v>高金宝</v>
          </cell>
          <cell r="B3454" t="str">
            <v>长安社区居民委员会</v>
          </cell>
        </row>
        <row r="3455">
          <cell r="A3455" t="str">
            <v>高诗淼</v>
          </cell>
          <cell r="B3455" t="str">
            <v>长安社区居民委员会</v>
          </cell>
        </row>
        <row r="3456">
          <cell r="A3456" t="str">
            <v>张美</v>
          </cell>
          <cell r="B3456" t="str">
            <v>春城社区居民委员会</v>
          </cell>
        </row>
        <row r="3457">
          <cell r="A3457" t="str">
            <v>穆籽杉</v>
          </cell>
          <cell r="B3457" t="str">
            <v>春城社区居民委员会</v>
          </cell>
        </row>
        <row r="3458">
          <cell r="A3458" t="str">
            <v>王成丽</v>
          </cell>
          <cell r="B3458" t="str">
            <v>向阳社区居民委员会</v>
          </cell>
        </row>
        <row r="3459">
          <cell r="A3459" t="str">
            <v>闫秀忠</v>
          </cell>
          <cell r="B3459" t="str">
            <v>向阳社区居民委员会</v>
          </cell>
        </row>
        <row r="3460">
          <cell r="A3460" t="str">
            <v>闫哲</v>
          </cell>
          <cell r="B3460" t="str">
            <v>向阳社区居民委员会</v>
          </cell>
        </row>
        <row r="3461">
          <cell r="A3461" t="str">
            <v>李家丞</v>
          </cell>
          <cell r="B3461" t="str">
            <v>富东社区居民委员会</v>
          </cell>
        </row>
        <row r="3462">
          <cell r="A3462" t="str">
            <v>李明芯</v>
          </cell>
          <cell r="B3462" t="str">
            <v>富东社区居民委员会</v>
          </cell>
        </row>
        <row r="3463">
          <cell r="A3463" t="str">
            <v>李明轩</v>
          </cell>
          <cell r="B3463" t="str">
            <v>富东社区居民委员会</v>
          </cell>
        </row>
        <row r="3464">
          <cell r="A3464" t="str">
            <v>于洋</v>
          </cell>
          <cell r="B3464" t="str">
            <v>长虹社区居民委员会</v>
          </cell>
        </row>
        <row r="3465">
          <cell r="A3465" t="str">
            <v>周靓轩</v>
          </cell>
          <cell r="B3465" t="str">
            <v>长虹社区居民委员会</v>
          </cell>
        </row>
        <row r="3466">
          <cell r="A3466" t="str">
            <v>解永刚</v>
          </cell>
          <cell r="B3466" t="str">
            <v>建鑫社区居民委员会</v>
          </cell>
        </row>
        <row r="3467">
          <cell r="A3467" t="str">
            <v>张清雪</v>
          </cell>
          <cell r="B3467" t="str">
            <v>长安社区居民委员会</v>
          </cell>
        </row>
        <row r="3468">
          <cell r="A3468" t="str">
            <v>姜博</v>
          </cell>
          <cell r="B3468" t="str">
            <v>长安社区居民委员会</v>
          </cell>
        </row>
        <row r="3469">
          <cell r="A3469" t="str">
            <v>姜硕</v>
          </cell>
          <cell r="B3469" t="str">
            <v>长安社区居民委员会</v>
          </cell>
        </row>
        <row r="3470">
          <cell r="A3470" t="str">
            <v>徐文博</v>
          </cell>
          <cell r="B3470" t="str">
            <v>向阳社区居民委员会</v>
          </cell>
        </row>
        <row r="3471">
          <cell r="A3471" t="str">
            <v>张校臣</v>
          </cell>
          <cell r="B3471" t="str">
            <v>兴化社区居民委员会</v>
          </cell>
        </row>
        <row r="3472">
          <cell r="A3472" t="str">
            <v>李言</v>
          </cell>
          <cell r="B3472" t="str">
            <v>长虹社区居民委员会</v>
          </cell>
        </row>
        <row r="3473">
          <cell r="A3473" t="str">
            <v>曹烘铭</v>
          </cell>
          <cell r="B3473" t="str">
            <v>隆安社区居民委员会</v>
          </cell>
        </row>
        <row r="3474">
          <cell r="A3474" t="str">
            <v>李金</v>
          </cell>
          <cell r="B3474" t="str">
            <v>长虹社区居民委员会</v>
          </cell>
        </row>
        <row r="3475">
          <cell r="A3475" t="str">
            <v>马鹏鹏</v>
          </cell>
          <cell r="B3475" t="str">
            <v>春城社区居民委员会</v>
          </cell>
        </row>
        <row r="3476">
          <cell r="A3476" t="str">
            <v>姜忠海</v>
          </cell>
          <cell r="B3476" t="str">
            <v>兴化社区居民委员会</v>
          </cell>
        </row>
        <row r="3477">
          <cell r="A3477" t="str">
            <v>任宝龙</v>
          </cell>
          <cell r="B3477" t="str">
            <v>公立村村民委员会</v>
          </cell>
        </row>
        <row r="3478">
          <cell r="A3478" t="str">
            <v>任佳欣</v>
          </cell>
          <cell r="B3478" t="str">
            <v>公立村村民委员会</v>
          </cell>
        </row>
        <row r="3479">
          <cell r="A3479" t="str">
            <v>任佳琦</v>
          </cell>
          <cell r="B3479" t="str">
            <v>公立村村民委员会</v>
          </cell>
        </row>
        <row r="3480">
          <cell r="A3480" t="str">
            <v>李伟</v>
          </cell>
          <cell r="B3480" t="str">
            <v>吉星社区居民委员会</v>
          </cell>
        </row>
        <row r="3481">
          <cell r="A3481" t="str">
            <v>张海江</v>
          </cell>
          <cell r="B3481" t="str">
            <v>豫园社区居民委员会</v>
          </cell>
        </row>
        <row r="3482">
          <cell r="A3482" t="str">
            <v>崔丹</v>
          </cell>
          <cell r="B3482" t="str">
            <v>盛苑社区居民委员会</v>
          </cell>
        </row>
        <row r="3483">
          <cell r="A3483" t="str">
            <v>吕连辉</v>
          </cell>
          <cell r="B3483" t="str">
            <v>北秀社区居民委员会</v>
          </cell>
        </row>
        <row r="3484">
          <cell r="A3484" t="str">
            <v>杨晓梅</v>
          </cell>
          <cell r="B3484" t="str">
            <v>社保社区居民委员会</v>
          </cell>
        </row>
        <row r="3485">
          <cell r="A3485" t="str">
            <v>常小慧</v>
          </cell>
          <cell r="B3485" t="str">
            <v>窑地社区居民委员会</v>
          </cell>
        </row>
        <row r="3486">
          <cell r="A3486" t="str">
            <v>郭健欣</v>
          </cell>
          <cell r="B3486" t="str">
            <v>豫园社区居民委员会</v>
          </cell>
        </row>
        <row r="3487">
          <cell r="A3487" t="str">
            <v>郭轩彤</v>
          </cell>
          <cell r="B3487" t="str">
            <v>豫园社区居民委员会</v>
          </cell>
        </row>
        <row r="3488">
          <cell r="A3488" t="str">
            <v>姚战海</v>
          </cell>
          <cell r="B3488" t="str">
            <v>盛苑社区居民委员会</v>
          </cell>
        </row>
        <row r="3489">
          <cell r="A3489" t="str">
            <v>姚禹希</v>
          </cell>
          <cell r="B3489" t="str">
            <v>盛苑社区居民委员会</v>
          </cell>
        </row>
        <row r="3490">
          <cell r="A3490" t="str">
            <v>刘珍珍</v>
          </cell>
          <cell r="B3490" t="str">
            <v>盛苑社区居民委员会</v>
          </cell>
        </row>
        <row r="3491">
          <cell r="A3491" t="str">
            <v>张金梅</v>
          </cell>
          <cell r="B3491" t="str">
            <v>南山社区居民委员会</v>
          </cell>
        </row>
        <row r="3492">
          <cell r="A3492" t="str">
            <v>赫美玉</v>
          </cell>
          <cell r="B3492" t="str">
            <v>春晖社区居民委员会</v>
          </cell>
        </row>
        <row r="3493">
          <cell r="A3493" t="str">
            <v>于博瑞</v>
          </cell>
          <cell r="B3493" t="str">
            <v>春晖社区居民委员会</v>
          </cell>
        </row>
        <row r="3494">
          <cell r="A3494" t="str">
            <v>盛久成</v>
          </cell>
          <cell r="B3494" t="str">
            <v>窑地社区居民委员会</v>
          </cell>
        </row>
        <row r="3495">
          <cell r="A3495" t="str">
            <v>吴晓丹</v>
          </cell>
          <cell r="B3495" t="str">
            <v>北秀社区居民委员会</v>
          </cell>
        </row>
        <row r="3496">
          <cell r="A3496" t="str">
            <v>王飞</v>
          </cell>
          <cell r="B3496" t="str">
            <v>河西社区居民委员会</v>
          </cell>
        </row>
        <row r="3497">
          <cell r="A3497" t="str">
            <v>高姝婧</v>
          </cell>
          <cell r="B3497" t="str">
            <v>社保社区居民委员会</v>
          </cell>
        </row>
        <row r="3498">
          <cell r="A3498" t="str">
            <v>卜凯</v>
          </cell>
          <cell r="B3498" t="str">
            <v>商贸社区居民委员会</v>
          </cell>
        </row>
        <row r="3499">
          <cell r="A3499" t="str">
            <v>卜文舒</v>
          </cell>
          <cell r="B3499" t="str">
            <v>商贸社区居民委员会</v>
          </cell>
        </row>
        <row r="3500">
          <cell r="A3500" t="str">
            <v>张一驰</v>
          </cell>
          <cell r="B3500" t="str">
            <v>鞍山社区居民委员会</v>
          </cell>
        </row>
        <row r="3501">
          <cell r="A3501" t="str">
            <v>杨殿成</v>
          </cell>
          <cell r="B3501" t="str">
            <v>河西社区居民委员会</v>
          </cell>
        </row>
        <row r="3502">
          <cell r="A3502" t="str">
            <v>杨鹏宇</v>
          </cell>
          <cell r="B3502" t="str">
            <v>河西社区居民委员会</v>
          </cell>
        </row>
        <row r="3503">
          <cell r="A3503" t="str">
            <v>刘丹凤</v>
          </cell>
          <cell r="B3503" t="str">
            <v>河西社区居民委员会</v>
          </cell>
        </row>
        <row r="3504">
          <cell r="A3504" t="str">
            <v>孙建军</v>
          </cell>
          <cell r="B3504" t="str">
            <v>南山社区居民委员会</v>
          </cell>
        </row>
        <row r="3505">
          <cell r="A3505" t="str">
            <v>马全</v>
          </cell>
          <cell r="B3505" t="str">
            <v>窑地社区居民委员会</v>
          </cell>
        </row>
        <row r="3506">
          <cell r="A3506" t="str">
            <v>焦英利</v>
          </cell>
          <cell r="B3506" t="str">
            <v>公立村村民委员会</v>
          </cell>
        </row>
        <row r="3507">
          <cell r="A3507" t="str">
            <v>焦俊涵</v>
          </cell>
          <cell r="B3507" t="str">
            <v>公立村村民委员会</v>
          </cell>
        </row>
        <row r="3508">
          <cell r="A3508" t="str">
            <v>焦俊彤</v>
          </cell>
          <cell r="B3508" t="str">
            <v>公立村村民委员会</v>
          </cell>
        </row>
        <row r="3509">
          <cell r="A3509" t="str">
            <v>肖长明</v>
          </cell>
          <cell r="B3509" t="str">
            <v>富东社区居民委员会</v>
          </cell>
        </row>
        <row r="3510">
          <cell r="A3510" t="str">
            <v>石景玉</v>
          </cell>
          <cell r="B3510" t="str">
            <v>北秀社区居民委员会</v>
          </cell>
        </row>
        <row r="3511">
          <cell r="A3511" t="str">
            <v>李宁</v>
          </cell>
          <cell r="B3511" t="str">
            <v>双富村村民委员会</v>
          </cell>
        </row>
        <row r="3512">
          <cell r="A3512" t="str">
            <v>李昊宇</v>
          </cell>
          <cell r="B3512" t="str">
            <v>双富村村民委员会</v>
          </cell>
        </row>
        <row r="3513">
          <cell r="A3513" t="str">
            <v>尹雪楠</v>
          </cell>
          <cell r="B3513" t="str">
            <v>时代新城社区居民委员会</v>
          </cell>
        </row>
        <row r="3514">
          <cell r="A3514" t="str">
            <v>王诗琪</v>
          </cell>
          <cell r="B3514" t="str">
            <v>时代新城社区居民委员会</v>
          </cell>
        </row>
        <row r="3515">
          <cell r="A3515" t="str">
            <v>赵兴东</v>
          </cell>
          <cell r="B3515" t="str">
            <v>公立村村民委员会</v>
          </cell>
        </row>
        <row r="3516">
          <cell r="A3516" t="str">
            <v>韩金龙</v>
          </cell>
          <cell r="B3516" t="str">
            <v>长安社区居民委员会</v>
          </cell>
        </row>
        <row r="3517">
          <cell r="A3517" t="str">
            <v>赵晓龙</v>
          </cell>
          <cell r="B3517" t="str">
            <v>窑地社区居民委员会</v>
          </cell>
        </row>
        <row r="3518">
          <cell r="A3518" t="str">
            <v>付伟娜</v>
          </cell>
          <cell r="B3518" t="str">
            <v>窑地社区居民委员会</v>
          </cell>
        </row>
        <row r="3519">
          <cell r="A3519" t="str">
            <v>赵晨汐</v>
          </cell>
          <cell r="B3519" t="str">
            <v>窑地社区居民委员会</v>
          </cell>
        </row>
        <row r="3520">
          <cell r="A3520" t="str">
            <v>孙雷</v>
          </cell>
          <cell r="B3520" t="str">
            <v>鞍山社区居民委员会</v>
          </cell>
        </row>
        <row r="3521">
          <cell r="A3521" t="str">
            <v>秦雨刚</v>
          </cell>
          <cell r="B3521" t="str">
            <v>合兴社区居民委员会</v>
          </cell>
        </row>
        <row r="3522">
          <cell r="A3522" t="str">
            <v>李洪石</v>
          </cell>
          <cell r="B3522" t="str">
            <v>鸿苑社区居民委员会</v>
          </cell>
        </row>
        <row r="3523">
          <cell r="A3523" t="str">
            <v>李禹澎</v>
          </cell>
          <cell r="B3523" t="str">
            <v>鸿苑社区居民委员会</v>
          </cell>
        </row>
        <row r="3524">
          <cell r="A3524" t="str">
            <v>李连慧</v>
          </cell>
          <cell r="B3524" t="str">
            <v>窑地社区居民委员会</v>
          </cell>
        </row>
        <row r="3525">
          <cell r="A3525" t="str">
            <v>宋佳芮</v>
          </cell>
          <cell r="B3525" t="str">
            <v>窑地社区居民委员会</v>
          </cell>
        </row>
        <row r="3526">
          <cell r="A3526" t="str">
            <v>张强</v>
          </cell>
          <cell r="B3526" t="str">
            <v>北秀社区居民委员会</v>
          </cell>
        </row>
        <row r="3527">
          <cell r="A3527" t="str">
            <v>吴子轩</v>
          </cell>
          <cell r="B3527" t="str">
            <v>北秀社区居民委员会</v>
          </cell>
        </row>
        <row r="3528">
          <cell r="A3528" t="str">
            <v>孙红亮</v>
          </cell>
          <cell r="B3528" t="str">
            <v>窑地社区居民委员会</v>
          </cell>
        </row>
        <row r="3529">
          <cell r="A3529" t="str">
            <v>王洋</v>
          </cell>
          <cell r="B3529" t="str">
            <v>益人社区居民委员会</v>
          </cell>
        </row>
        <row r="3530">
          <cell r="A3530" t="str">
            <v>高磊</v>
          </cell>
          <cell r="B3530" t="str">
            <v>北秀社区居民委员会</v>
          </cell>
        </row>
        <row r="3531">
          <cell r="A3531" t="str">
            <v>张道民</v>
          </cell>
          <cell r="B3531" t="str">
            <v>南山社区居民委员会</v>
          </cell>
        </row>
        <row r="3532">
          <cell r="A3532" t="str">
            <v>张利</v>
          </cell>
          <cell r="B3532" t="str">
            <v>南山社区居民委员会</v>
          </cell>
        </row>
        <row r="3533">
          <cell r="A3533" t="str">
            <v>李世可心</v>
          </cell>
          <cell r="B3533" t="str">
            <v>鞍山社区居民委员会</v>
          </cell>
        </row>
        <row r="3534">
          <cell r="A3534" t="str">
            <v>张键</v>
          </cell>
          <cell r="B3534" t="str">
            <v>双合村村民委员会</v>
          </cell>
        </row>
        <row r="3535">
          <cell r="A3535" t="str">
            <v>陈武</v>
          </cell>
          <cell r="B3535" t="str">
            <v>窑地社区居民委员会</v>
          </cell>
        </row>
        <row r="3536">
          <cell r="A3536" t="str">
            <v>魏斌</v>
          </cell>
          <cell r="B3536" t="str">
            <v>铁路社区居民委员会</v>
          </cell>
        </row>
        <row r="3537">
          <cell r="A3537" t="str">
            <v>傅娅丽</v>
          </cell>
          <cell r="B3537" t="str">
            <v>时代新城社区居民委员会</v>
          </cell>
        </row>
        <row r="3538">
          <cell r="A3538" t="str">
            <v>李卓洋</v>
          </cell>
          <cell r="B3538" t="str">
            <v>时代新城社区居民委员会</v>
          </cell>
        </row>
        <row r="3539">
          <cell r="A3539" t="str">
            <v>李卓涵</v>
          </cell>
          <cell r="B3539" t="str">
            <v>时代新城社区居民委员会</v>
          </cell>
        </row>
        <row r="3540">
          <cell r="A3540" t="str">
            <v>尚彦君</v>
          </cell>
          <cell r="B3540" t="str">
            <v>中植社区居民委员会</v>
          </cell>
        </row>
        <row r="3541">
          <cell r="A3541" t="str">
            <v>王淞冉</v>
          </cell>
          <cell r="B3541" t="str">
            <v>中植社区居民委员会</v>
          </cell>
        </row>
        <row r="3542">
          <cell r="A3542" t="str">
            <v>杜丽新</v>
          </cell>
          <cell r="B3542" t="str">
            <v>富东社区居民委员会</v>
          </cell>
        </row>
        <row r="3543">
          <cell r="A3543" t="str">
            <v>吴宝生</v>
          </cell>
          <cell r="B3543" t="str">
            <v>富东社区居民委员会</v>
          </cell>
        </row>
        <row r="3544">
          <cell r="A3544" t="str">
            <v>吴悠</v>
          </cell>
          <cell r="B3544" t="str">
            <v>富东社区居民委员会</v>
          </cell>
        </row>
        <row r="3545">
          <cell r="A3545" t="str">
            <v>冷丽丽</v>
          </cell>
          <cell r="B3545" t="str">
            <v>长虹社区居民委员会</v>
          </cell>
        </row>
        <row r="3546">
          <cell r="A3546" t="str">
            <v>张维</v>
          </cell>
          <cell r="B3546" t="str">
            <v>富东社区居民委员会</v>
          </cell>
        </row>
        <row r="3547">
          <cell r="A3547" t="str">
            <v>张晓川</v>
          </cell>
          <cell r="B3547" t="str">
            <v>富东社区居民委员会</v>
          </cell>
        </row>
        <row r="3548">
          <cell r="A3548" t="str">
            <v>王雷</v>
          </cell>
          <cell r="B3548" t="str">
            <v>银苑社区居民委员会</v>
          </cell>
        </row>
        <row r="3549">
          <cell r="A3549" t="str">
            <v>吴丹丹</v>
          </cell>
          <cell r="B3549" t="str">
            <v>朝阳社区居民委员会</v>
          </cell>
        </row>
        <row r="3550">
          <cell r="A3550" t="str">
            <v>葛劲松</v>
          </cell>
          <cell r="B3550" t="str">
            <v>朝阳社区居民委员会</v>
          </cell>
        </row>
        <row r="3551">
          <cell r="A3551" t="str">
            <v>候凯宇</v>
          </cell>
          <cell r="B3551" t="str">
            <v>豫园社区居民委员会</v>
          </cell>
        </row>
        <row r="3552">
          <cell r="A3552" t="str">
            <v>孟凡翠</v>
          </cell>
          <cell r="B3552" t="str">
            <v>吉星社区居民委员会</v>
          </cell>
        </row>
        <row r="3553">
          <cell r="A3553" t="str">
            <v>吴修毅</v>
          </cell>
          <cell r="B3553" t="str">
            <v>吉星社区居民委员会</v>
          </cell>
        </row>
        <row r="3554">
          <cell r="A3554" t="str">
            <v>于东亮</v>
          </cell>
          <cell r="B3554" t="str">
            <v>长安社区居民委员会</v>
          </cell>
        </row>
        <row r="3555">
          <cell r="A3555" t="str">
            <v>左振萍</v>
          </cell>
          <cell r="B3555" t="str">
            <v>建胜村村民委员会</v>
          </cell>
        </row>
        <row r="3556">
          <cell r="A3556" t="str">
            <v>孟丽红</v>
          </cell>
          <cell r="B3556" t="str">
            <v>窑地社区居民委员会</v>
          </cell>
        </row>
        <row r="3557">
          <cell r="A3557" t="str">
            <v>李孟奇</v>
          </cell>
          <cell r="B3557" t="str">
            <v>窑地社区居民委员会</v>
          </cell>
        </row>
        <row r="3558">
          <cell r="A3558" t="str">
            <v>成龙</v>
          </cell>
          <cell r="B3558" t="str">
            <v>窑地社区居民委员会</v>
          </cell>
        </row>
        <row r="3559">
          <cell r="A3559" t="str">
            <v>王辰旭</v>
          </cell>
          <cell r="B3559" t="str">
            <v>长虹社区居民委员会</v>
          </cell>
        </row>
        <row r="3560">
          <cell r="A3560" t="str">
            <v>杜欣然</v>
          </cell>
          <cell r="B3560" t="str">
            <v>长虹社区居民委员会</v>
          </cell>
        </row>
        <row r="3561">
          <cell r="A3561" t="str">
            <v>齐立明</v>
          </cell>
          <cell r="B3561" t="str">
            <v>安平社区居民委员会</v>
          </cell>
        </row>
        <row r="3562">
          <cell r="A3562" t="str">
            <v>刘磊</v>
          </cell>
          <cell r="B3562" t="str">
            <v>向阳社区居民委员会</v>
          </cell>
        </row>
        <row r="3563">
          <cell r="A3563" t="str">
            <v>李垚</v>
          </cell>
          <cell r="B3563" t="str">
            <v>南山社区居民委员会</v>
          </cell>
        </row>
        <row r="3564">
          <cell r="A3564" t="str">
            <v>孟丹丹</v>
          </cell>
          <cell r="B3564" t="str">
            <v>南山社区居民委员会</v>
          </cell>
        </row>
        <row r="3565">
          <cell r="A3565" t="str">
            <v>穆嘉喻</v>
          </cell>
          <cell r="B3565" t="str">
            <v>南山社区居民委员会</v>
          </cell>
        </row>
        <row r="3566">
          <cell r="A3566" t="str">
            <v>付佳鹭</v>
          </cell>
          <cell r="B3566" t="str">
            <v>南山社区居民委员会</v>
          </cell>
        </row>
        <row r="3567">
          <cell r="A3567" t="str">
            <v>王艳丽</v>
          </cell>
          <cell r="B3567" t="str">
            <v>社保社区居民委员会</v>
          </cell>
        </row>
        <row r="3568">
          <cell r="A3568" t="str">
            <v>刘洪涛</v>
          </cell>
          <cell r="B3568" t="str">
            <v>朝阳社区居民委员会</v>
          </cell>
        </row>
        <row r="3569">
          <cell r="A3569" t="str">
            <v>刘宣妙</v>
          </cell>
          <cell r="B3569" t="str">
            <v>朝阳社区居民委员会</v>
          </cell>
        </row>
        <row r="3570">
          <cell r="A3570" t="str">
            <v>杨莹</v>
          </cell>
          <cell r="B3570" t="str">
            <v>富东社区居民委员会</v>
          </cell>
        </row>
        <row r="3571">
          <cell r="A3571" t="str">
            <v>周圣洁</v>
          </cell>
          <cell r="B3571" t="str">
            <v>富东社区居民委员会</v>
          </cell>
        </row>
        <row r="3572">
          <cell r="A3572" t="str">
            <v>陈志安</v>
          </cell>
          <cell r="B3572" t="str">
            <v>公立村村民委员会</v>
          </cell>
        </row>
        <row r="3573">
          <cell r="A3573" t="str">
            <v>陈思宇</v>
          </cell>
          <cell r="B3573" t="str">
            <v>公立村村民委员会</v>
          </cell>
        </row>
        <row r="3574">
          <cell r="A3574" t="str">
            <v>马英</v>
          </cell>
          <cell r="B3574" t="str">
            <v>公立村村民委员会</v>
          </cell>
        </row>
        <row r="3575">
          <cell r="A3575" t="str">
            <v>高明齐</v>
          </cell>
          <cell r="B3575" t="str">
            <v>公立村村民委员会</v>
          </cell>
        </row>
        <row r="3576">
          <cell r="A3576" t="str">
            <v>史千玉</v>
          </cell>
          <cell r="B3576" t="str">
            <v>光明社区居民委员会</v>
          </cell>
        </row>
        <row r="3577">
          <cell r="A3577" t="str">
            <v>王辰宇</v>
          </cell>
          <cell r="B3577" t="str">
            <v>光明社区居民委员会</v>
          </cell>
        </row>
        <row r="3578">
          <cell r="A3578" t="str">
            <v>杨金柱</v>
          </cell>
          <cell r="B3578" t="str">
            <v>北秀社区居民委员会</v>
          </cell>
        </row>
        <row r="3579">
          <cell r="A3579" t="str">
            <v>杨志</v>
          </cell>
          <cell r="B3579" t="str">
            <v>北秀社区居民委员会</v>
          </cell>
        </row>
        <row r="3580">
          <cell r="A3580" t="str">
            <v>鲁本慧</v>
          </cell>
          <cell r="B3580" t="str">
            <v>隆安社区居民委员会</v>
          </cell>
        </row>
        <row r="3581">
          <cell r="A3581" t="str">
            <v>李科见</v>
          </cell>
          <cell r="B3581" t="str">
            <v>春晖社区居民委员会</v>
          </cell>
        </row>
        <row r="3582">
          <cell r="A3582" t="str">
            <v>李亚璇</v>
          </cell>
          <cell r="B3582" t="str">
            <v>春晖社区居民委员会</v>
          </cell>
        </row>
        <row r="3583">
          <cell r="A3583" t="str">
            <v>鄂野</v>
          </cell>
          <cell r="B3583" t="str">
            <v>鞍山社区居民委员会</v>
          </cell>
        </row>
        <row r="3584">
          <cell r="A3584" t="str">
            <v>刘静武</v>
          </cell>
          <cell r="B3584" t="str">
            <v>富东社区居民委员会</v>
          </cell>
        </row>
        <row r="3585">
          <cell r="A3585" t="str">
            <v>王嵩絮然</v>
          </cell>
          <cell r="B3585" t="str">
            <v>富东社区居民委员会</v>
          </cell>
        </row>
        <row r="3586">
          <cell r="A3586" t="str">
            <v>王嵩子皓</v>
          </cell>
          <cell r="B3586" t="str">
            <v>富东社区居民委员会</v>
          </cell>
        </row>
        <row r="3587">
          <cell r="A3587" t="str">
            <v>王嵩子悦</v>
          </cell>
          <cell r="B3587" t="str">
            <v>富东社区居民委员会</v>
          </cell>
        </row>
        <row r="3588">
          <cell r="A3588" t="str">
            <v>张海鹏</v>
          </cell>
          <cell r="B3588" t="str">
            <v>朝阳社区居民委员会</v>
          </cell>
        </row>
        <row r="3589">
          <cell r="A3589" t="str">
            <v>徐之明</v>
          </cell>
          <cell r="B3589" t="str">
            <v>北秀社区居民委员会</v>
          </cell>
        </row>
        <row r="3590">
          <cell r="A3590" t="str">
            <v>徐婧琪</v>
          </cell>
          <cell r="B3590" t="str">
            <v>北秀社区居民委员会</v>
          </cell>
        </row>
        <row r="3591">
          <cell r="A3591" t="str">
            <v>林宝玉</v>
          </cell>
          <cell r="B3591" t="str">
            <v>长虹社区居民委员会</v>
          </cell>
        </row>
        <row r="3592">
          <cell r="A3592" t="str">
            <v>林宝金</v>
          </cell>
          <cell r="B3592" t="str">
            <v>长虹社区居民委员会</v>
          </cell>
        </row>
        <row r="3593">
          <cell r="A3593" t="str">
            <v>刘丽</v>
          </cell>
          <cell r="B3593" t="str">
            <v>窑地社区居民委员会</v>
          </cell>
        </row>
        <row r="3594">
          <cell r="A3594" t="str">
            <v>丛云鹏</v>
          </cell>
          <cell r="B3594" t="str">
            <v>窑地社区居民委员会</v>
          </cell>
        </row>
        <row r="3595">
          <cell r="A3595" t="str">
            <v>陈喜亮</v>
          </cell>
          <cell r="B3595" t="str">
            <v>合兴社区居民委员会</v>
          </cell>
        </row>
        <row r="3596">
          <cell r="A3596" t="str">
            <v>陈治霖</v>
          </cell>
          <cell r="B3596" t="str">
            <v>合兴社区居民委员会</v>
          </cell>
        </row>
        <row r="3597">
          <cell r="A3597" t="str">
            <v>邰保霖</v>
          </cell>
          <cell r="B3597" t="str">
            <v>方圆社区居民委员会</v>
          </cell>
        </row>
        <row r="3598">
          <cell r="A3598" t="str">
            <v>张晴雯</v>
          </cell>
          <cell r="B3598" t="str">
            <v>富东社区居民委员会</v>
          </cell>
        </row>
        <row r="3599">
          <cell r="A3599" t="str">
            <v>梁展赫</v>
          </cell>
          <cell r="B3599" t="str">
            <v>富东社区居民委员会</v>
          </cell>
        </row>
        <row r="3600">
          <cell r="A3600" t="str">
            <v>王洋</v>
          </cell>
          <cell r="B3600" t="str">
            <v>长安社区居民委员会</v>
          </cell>
        </row>
        <row r="3601">
          <cell r="A3601" t="str">
            <v>王帅霖</v>
          </cell>
          <cell r="B3601" t="str">
            <v>长安社区居民委员会</v>
          </cell>
        </row>
        <row r="3602">
          <cell r="A3602" t="str">
            <v>王心妤</v>
          </cell>
          <cell r="B3602" t="str">
            <v>长安社区居民委员会</v>
          </cell>
        </row>
        <row r="3603">
          <cell r="A3603" t="str">
            <v>牛佳玉</v>
          </cell>
          <cell r="B3603" t="str">
            <v>长安社区居民委员会</v>
          </cell>
        </row>
        <row r="3604">
          <cell r="A3604" t="str">
            <v>王洪武</v>
          </cell>
          <cell r="B3604" t="str">
            <v>鞍山社区居民委员会</v>
          </cell>
        </row>
        <row r="3605">
          <cell r="A3605" t="str">
            <v>王浩宇</v>
          </cell>
          <cell r="B3605" t="str">
            <v>鞍山社区居民委员会</v>
          </cell>
        </row>
        <row r="3606">
          <cell r="A3606" t="str">
            <v>邓城</v>
          </cell>
          <cell r="B3606" t="str">
            <v>河西社区居民委员会</v>
          </cell>
        </row>
        <row r="3607">
          <cell r="A3607" t="str">
            <v>张家旗</v>
          </cell>
          <cell r="B3607" t="str">
            <v>盛苑社区居民委员会</v>
          </cell>
        </row>
        <row r="3608">
          <cell r="A3608" t="str">
            <v>张彭翔</v>
          </cell>
          <cell r="B3608" t="str">
            <v>盛苑社区居民委员会</v>
          </cell>
        </row>
        <row r="3609">
          <cell r="A3609" t="str">
            <v>刘宁</v>
          </cell>
          <cell r="B3609" t="str">
            <v>福园社区居民委员会</v>
          </cell>
        </row>
        <row r="3610">
          <cell r="A3610" t="str">
            <v>王丽丽</v>
          </cell>
          <cell r="B3610" t="str">
            <v>富东社区居民委员会</v>
          </cell>
        </row>
        <row r="3611">
          <cell r="A3611" t="str">
            <v>张志强</v>
          </cell>
          <cell r="B3611" t="str">
            <v>兴化社区居民委员会</v>
          </cell>
        </row>
        <row r="3612">
          <cell r="A3612" t="str">
            <v>姜启星</v>
          </cell>
          <cell r="B3612" t="str">
            <v>兴化社区居民委员会</v>
          </cell>
        </row>
        <row r="3613">
          <cell r="A3613" t="str">
            <v>张子豪</v>
          </cell>
          <cell r="B3613" t="str">
            <v>兴化社区居民委员会</v>
          </cell>
        </row>
        <row r="3614">
          <cell r="A3614" t="str">
            <v>孙佳滨</v>
          </cell>
          <cell r="B3614" t="str">
            <v>兴化社区居民委员会</v>
          </cell>
        </row>
        <row r="3615">
          <cell r="A3615" t="str">
            <v>孙祥博</v>
          </cell>
          <cell r="B3615" t="str">
            <v>兴化社区居民委员会</v>
          </cell>
        </row>
        <row r="3616">
          <cell r="A3616" t="str">
            <v>孙宪娇</v>
          </cell>
          <cell r="B3616" t="str">
            <v>兴化社区居民委员会</v>
          </cell>
        </row>
        <row r="3617">
          <cell r="A3617" t="str">
            <v>刘兆民</v>
          </cell>
          <cell r="B3617" t="str">
            <v>窑地社区居民委员会</v>
          </cell>
        </row>
        <row r="3618">
          <cell r="A3618" t="str">
            <v>郭娜</v>
          </cell>
          <cell r="B3618" t="str">
            <v>铁路社区居民委员会</v>
          </cell>
        </row>
        <row r="3619">
          <cell r="A3619" t="str">
            <v>高志鑫</v>
          </cell>
          <cell r="B3619" t="str">
            <v>安平社区居民委员会</v>
          </cell>
        </row>
        <row r="3620">
          <cell r="A3620" t="str">
            <v>谭淑胜</v>
          </cell>
          <cell r="B3620" t="str">
            <v>春光社区居民委员会</v>
          </cell>
        </row>
        <row r="3621">
          <cell r="A3621" t="str">
            <v>张宝鑫</v>
          </cell>
          <cell r="B3621" t="str">
            <v>春城社区居民委员会</v>
          </cell>
        </row>
        <row r="3622">
          <cell r="A3622" t="str">
            <v>陆虹旭</v>
          </cell>
          <cell r="B3622" t="str">
            <v>窑地社区居民委员会</v>
          </cell>
        </row>
        <row r="3623">
          <cell r="A3623" t="str">
            <v>闫世娟</v>
          </cell>
          <cell r="B3623" t="str">
            <v>兴化社区居民委员会</v>
          </cell>
        </row>
        <row r="3624">
          <cell r="A3624" t="str">
            <v>王一涵</v>
          </cell>
          <cell r="B3624" t="str">
            <v>兴化社区居民委员会</v>
          </cell>
        </row>
        <row r="3625">
          <cell r="A3625" t="str">
            <v>于辉</v>
          </cell>
          <cell r="B3625" t="str">
            <v>南山社区居民委员会</v>
          </cell>
        </row>
        <row r="3626">
          <cell r="A3626" t="str">
            <v>李雨婷</v>
          </cell>
          <cell r="B3626" t="str">
            <v>南山社区居民委员会</v>
          </cell>
        </row>
        <row r="3627">
          <cell r="A3627" t="str">
            <v>于湛</v>
          </cell>
          <cell r="B3627" t="str">
            <v>长虹社区居民委员会</v>
          </cell>
        </row>
        <row r="3628">
          <cell r="A3628" t="str">
            <v>王淼</v>
          </cell>
          <cell r="B3628" t="str">
            <v>商贸社区居民委员会</v>
          </cell>
        </row>
        <row r="3629">
          <cell r="A3629" t="str">
            <v>郑福成</v>
          </cell>
          <cell r="B3629" t="str">
            <v>盛苑社区居民委员会</v>
          </cell>
        </row>
        <row r="3630">
          <cell r="A3630" t="str">
            <v>郑旭宏</v>
          </cell>
          <cell r="B3630" t="str">
            <v>盛苑社区居民委员会</v>
          </cell>
        </row>
        <row r="3631">
          <cell r="A3631" t="str">
            <v>程姗姗</v>
          </cell>
          <cell r="B3631" t="str">
            <v>兴化社区居民委员会</v>
          </cell>
        </row>
        <row r="3632">
          <cell r="A3632" t="str">
            <v>魏子豪</v>
          </cell>
          <cell r="B3632" t="str">
            <v>兴化社区居民委员会</v>
          </cell>
        </row>
        <row r="3633">
          <cell r="A3633" t="str">
            <v>刘乃楠</v>
          </cell>
          <cell r="B3633" t="str">
            <v>铁路社区居民委员会</v>
          </cell>
        </row>
        <row r="3634">
          <cell r="A3634" t="str">
            <v>李丽丽</v>
          </cell>
          <cell r="B3634" t="str">
            <v>吉星社区居民委员会</v>
          </cell>
        </row>
        <row r="3635">
          <cell r="A3635" t="str">
            <v>黄赞宇</v>
          </cell>
          <cell r="B3635" t="str">
            <v>吉星社区居民委员会</v>
          </cell>
        </row>
        <row r="3636">
          <cell r="A3636" t="str">
            <v>王超</v>
          </cell>
          <cell r="B3636" t="str">
            <v>方圆社区居民委员会</v>
          </cell>
        </row>
        <row r="3637">
          <cell r="A3637" t="str">
            <v>李海洋</v>
          </cell>
          <cell r="B3637" t="str">
            <v>北秀社区居民委员会</v>
          </cell>
        </row>
        <row r="3638">
          <cell r="A3638" t="str">
            <v>朱铁民</v>
          </cell>
          <cell r="B3638" t="str">
            <v>光明社区居民委员会</v>
          </cell>
        </row>
        <row r="3639">
          <cell r="A3639" t="str">
            <v>赵北芳</v>
          </cell>
          <cell r="B3639" t="str">
            <v>长安社区居民委员会</v>
          </cell>
        </row>
        <row r="3640">
          <cell r="A3640" t="str">
            <v>牛径舟</v>
          </cell>
          <cell r="B3640" t="str">
            <v>建鑫社区居民委员会</v>
          </cell>
        </row>
        <row r="3641">
          <cell r="A3641" t="str">
            <v>王浩丞</v>
          </cell>
          <cell r="B3641" t="str">
            <v>建鑫社区居民委员会</v>
          </cell>
        </row>
        <row r="3642">
          <cell r="A3642" t="str">
            <v>郭玉情</v>
          </cell>
          <cell r="B3642" t="str">
            <v>鞍山社区居民委员会</v>
          </cell>
        </row>
        <row r="3643">
          <cell r="A3643" t="str">
            <v>马永卓</v>
          </cell>
          <cell r="B3643" t="str">
            <v>鞍山社区居民委员会</v>
          </cell>
        </row>
        <row r="3644">
          <cell r="A3644" t="str">
            <v>袁欣</v>
          </cell>
          <cell r="B3644" t="str">
            <v>春城社区居民委员会</v>
          </cell>
        </row>
        <row r="3645">
          <cell r="A3645" t="str">
            <v>栾亮</v>
          </cell>
          <cell r="B3645" t="str">
            <v>窑地村村民委员会</v>
          </cell>
        </row>
        <row r="3646">
          <cell r="A3646" t="str">
            <v>刘文</v>
          </cell>
          <cell r="B3646" t="str">
            <v>富东社区居民委员会</v>
          </cell>
        </row>
        <row r="3647">
          <cell r="A3647" t="str">
            <v>崔凤玉</v>
          </cell>
          <cell r="B3647" t="str">
            <v>窑地社区居民委员会</v>
          </cell>
        </row>
        <row r="3648">
          <cell r="A3648" t="str">
            <v>王冬斌</v>
          </cell>
          <cell r="B3648" t="str">
            <v>河西社区居民委员会</v>
          </cell>
        </row>
        <row r="3649">
          <cell r="A3649" t="str">
            <v>梁明月</v>
          </cell>
          <cell r="B3649" t="str">
            <v>鞍山社区居民委员会</v>
          </cell>
        </row>
        <row r="3650">
          <cell r="A3650" t="str">
            <v>梁众鑫</v>
          </cell>
          <cell r="B3650" t="str">
            <v>鞍山社区居民委员会</v>
          </cell>
        </row>
        <row r="3651">
          <cell r="A3651" t="str">
            <v>李秀杰</v>
          </cell>
          <cell r="B3651" t="str">
            <v>南山社区居民委员会</v>
          </cell>
        </row>
        <row r="3652">
          <cell r="A3652" t="str">
            <v>鲁庆超</v>
          </cell>
          <cell r="B3652" t="str">
            <v>南山社区居民委员会</v>
          </cell>
        </row>
        <row r="3653">
          <cell r="A3653" t="str">
            <v>鲁佳玥</v>
          </cell>
          <cell r="B3653" t="str">
            <v>南山社区居民委员会</v>
          </cell>
        </row>
        <row r="3654">
          <cell r="A3654" t="str">
            <v>孙鑫</v>
          </cell>
          <cell r="B3654" t="str">
            <v>南山社区居民委员会</v>
          </cell>
        </row>
        <row r="3655">
          <cell r="A3655" t="str">
            <v>宋婧</v>
          </cell>
          <cell r="B3655" t="str">
            <v>富东社区居民委员会</v>
          </cell>
        </row>
        <row r="3656">
          <cell r="A3656" t="str">
            <v>王欣</v>
          </cell>
          <cell r="B3656" t="str">
            <v>南山社区居民委员会</v>
          </cell>
        </row>
        <row r="3657">
          <cell r="A3657" t="str">
            <v>李东</v>
          </cell>
          <cell r="B3657" t="str">
            <v>西山村村民委员会</v>
          </cell>
        </row>
        <row r="3658">
          <cell r="A3658" t="str">
            <v>马志佳</v>
          </cell>
          <cell r="B3658" t="str">
            <v>向阳社区居民委员会</v>
          </cell>
        </row>
        <row r="3659">
          <cell r="A3659" t="str">
            <v>马天翼</v>
          </cell>
          <cell r="B3659" t="str">
            <v>向阳社区居民委员会</v>
          </cell>
        </row>
        <row r="3660">
          <cell r="A3660" t="str">
            <v>马天乐</v>
          </cell>
          <cell r="B3660" t="str">
            <v>向阳社区居民委员会</v>
          </cell>
        </row>
        <row r="3661">
          <cell r="A3661" t="str">
            <v>崔乃强</v>
          </cell>
          <cell r="B3661" t="str">
            <v>南山社区居民委员会</v>
          </cell>
        </row>
        <row r="3662">
          <cell r="A3662" t="str">
            <v>李晓红</v>
          </cell>
          <cell r="B3662" t="str">
            <v>南山社区居民委员会</v>
          </cell>
        </row>
        <row r="3663">
          <cell r="A3663" t="str">
            <v>张明霞</v>
          </cell>
          <cell r="B3663" t="str">
            <v>方圆社区居民委员会</v>
          </cell>
        </row>
        <row r="3664">
          <cell r="A3664" t="str">
            <v>窦安杰</v>
          </cell>
          <cell r="B3664" t="str">
            <v>益人社区居民委员会</v>
          </cell>
        </row>
        <row r="3665">
          <cell r="A3665" t="str">
            <v>何虓</v>
          </cell>
          <cell r="B3665" t="str">
            <v>南山社区居民委员会</v>
          </cell>
        </row>
        <row r="3666">
          <cell r="A3666" t="str">
            <v>范晶文</v>
          </cell>
          <cell r="B3666" t="str">
            <v>鸿苑社区居民委员会</v>
          </cell>
        </row>
        <row r="3667">
          <cell r="A3667" t="str">
            <v>许强</v>
          </cell>
          <cell r="B3667" t="str">
            <v>兴化社区居民委员会</v>
          </cell>
        </row>
        <row r="3668">
          <cell r="A3668" t="str">
            <v>王思嫒</v>
          </cell>
          <cell r="B3668" t="str">
            <v>春城社区居民委员会</v>
          </cell>
        </row>
        <row r="3669">
          <cell r="A3669" t="str">
            <v>魏文翠</v>
          </cell>
          <cell r="B3669" t="str">
            <v>北秀社区居民委员会</v>
          </cell>
        </row>
        <row r="3670">
          <cell r="A3670" t="str">
            <v>魏永丽</v>
          </cell>
          <cell r="B3670" t="str">
            <v>北秀社区居民委员会</v>
          </cell>
        </row>
        <row r="3671">
          <cell r="A3671" t="str">
            <v>肖伟</v>
          </cell>
          <cell r="B3671" t="str">
            <v>长安社区居民委员会</v>
          </cell>
        </row>
        <row r="3672">
          <cell r="A3672" t="str">
            <v>肖俊海</v>
          </cell>
          <cell r="B3672" t="str">
            <v>长安社区居民委员会</v>
          </cell>
        </row>
        <row r="3673">
          <cell r="A3673" t="str">
            <v>褚明岩</v>
          </cell>
          <cell r="B3673" t="str">
            <v>长安村村民委员会</v>
          </cell>
        </row>
        <row r="3674">
          <cell r="A3674" t="str">
            <v>于晓惠</v>
          </cell>
          <cell r="B3674" t="str">
            <v>长虹社区居民委员会</v>
          </cell>
        </row>
        <row r="3675">
          <cell r="A3675" t="str">
            <v>那娜</v>
          </cell>
          <cell r="B3675" t="str">
            <v>隆安社区居民委员会</v>
          </cell>
        </row>
        <row r="3676">
          <cell r="A3676" t="str">
            <v>刘亚亮</v>
          </cell>
          <cell r="B3676" t="str">
            <v>西山村村民委员会</v>
          </cell>
        </row>
        <row r="3677">
          <cell r="A3677" t="str">
            <v>吴顺杰</v>
          </cell>
          <cell r="B3677" t="str">
            <v>兴化社区居民委员会</v>
          </cell>
        </row>
        <row r="3678">
          <cell r="A3678" t="str">
            <v>赵若冰</v>
          </cell>
          <cell r="B3678" t="str">
            <v>兴化社区居民委员会</v>
          </cell>
        </row>
        <row r="3679">
          <cell r="A3679" t="str">
            <v>赵明远</v>
          </cell>
          <cell r="B3679" t="str">
            <v>长虹社区居民委员会</v>
          </cell>
        </row>
        <row r="3680">
          <cell r="A3680" t="str">
            <v>赵雪娇</v>
          </cell>
          <cell r="B3680" t="str">
            <v>长虹社区居民委员会</v>
          </cell>
        </row>
        <row r="3681">
          <cell r="A3681" t="str">
            <v>张洪亿</v>
          </cell>
          <cell r="B3681" t="str">
            <v>吉星社区居民委员会</v>
          </cell>
        </row>
        <row r="3682">
          <cell r="A3682" t="str">
            <v>张清博</v>
          </cell>
          <cell r="B3682" t="str">
            <v>吉星社区居民委员会</v>
          </cell>
        </row>
        <row r="3683">
          <cell r="A3683" t="str">
            <v>张清迪</v>
          </cell>
          <cell r="B3683" t="str">
            <v>吉星社区居民委员会</v>
          </cell>
        </row>
        <row r="3684">
          <cell r="A3684" t="str">
            <v>王韵博</v>
          </cell>
          <cell r="B3684" t="str">
            <v>隆安社区居民委员会</v>
          </cell>
        </row>
        <row r="3685">
          <cell r="A3685" t="str">
            <v>张力文</v>
          </cell>
          <cell r="B3685" t="str">
            <v>南山社区居民委员会</v>
          </cell>
        </row>
        <row r="3686">
          <cell r="A3686" t="str">
            <v>孟祥武</v>
          </cell>
          <cell r="B3686" t="str">
            <v>长虹社区居民委员会</v>
          </cell>
        </row>
        <row r="3687">
          <cell r="A3687" t="str">
            <v>杨杨</v>
          </cell>
          <cell r="B3687" t="str">
            <v>南山社区居民委员会</v>
          </cell>
        </row>
        <row r="3688">
          <cell r="A3688" t="str">
            <v>王源菁</v>
          </cell>
          <cell r="B3688" t="str">
            <v>南山社区居民委员会</v>
          </cell>
        </row>
        <row r="3689">
          <cell r="A3689" t="str">
            <v>朱全辉</v>
          </cell>
          <cell r="B3689" t="str">
            <v>长安社区居民委员会</v>
          </cell>
        </row>
        <row r="3690">
          <cell r="A3690" t="str">
            <v>张鑫</v>
          </cell>
          <cell r="B3690" t="str">
            <v>北秀社区居民委员会</v>
          </cell>
        </row>
        <row r="3691">
          <cell r="A3691" t="str">
            <v>吴明男</v>
          </cell>
          <cell r="B3691" t="str">
            <v>长虹社区居民委员会</v>
          </cell>
        </row>
        <row r="3692">
          <cell r="A3692" t="str">
            <v>周万晨</v>
          </cell>
          <cell r="B3692" t="str">
            <v>建胜村村民委员会</v>
          </cell>
        </row>
        <row r="3693">
          <cell r="A3693" t="str">
            <v>张涵</v>
          </cell>
          <cell r="B3693" t="str">
            <v>吉星社区居民委员会</v>
          </cell>
        </row>
        <row r="3694">
          <cell r="A3694" t="str">
            <v>郭玉磊</v>
          </cell>
          <cell r="B3694" t="str">
            <v>鞍山社区居民委员会</v>
          </cell>
        </row>
        <row r="3695">
          <cell r="A3695" t="str">
            <v>藏春田</v>
          </cell>
          <cell r="B3695" t="str">
            <v>春城社区居民委员会</v>
          </cell>
        </row>
        <row r="3696">
          <cell r="A3696" t="str">
            <v>藏文涛</v>
          </cell>
          <cell r="B3696" t="str">
            <v>春城社区居民委员会</v>
          </cell>
        </row>
        <row r="3697">
          <cell r="A3697" t="str">
            <v>关添天</v>
          </cell>
          <cell r="B3697" t="str">
            <v>民生社区居民委员会</v>
          </cell>
        </row>
        <row r="3698">
          <cell r="A3698" t="str">
            <v>关丞君</v>
          </cell>
          <cell r="B3698" t="str">
            <v>民生社区居民委员会</v>
          </cell>
        </row>
        <row r="3699">
          <cell r="A3699" t="str">
            <v>李长付</v>
          </cell>
          <cell r="B3699" t="str">
            <v>公立村村民委员会</v>
          </cell>
        </row>
        <row r="3700">
          <cell r="A3700" t="str">
            <v>李艳丽</v>
          </cell>
          <cell r="B3700" t="str">
            <v>公立村村民委员会</v>
          </cell>
        </row>
        <row r="3701">
          <cell r="A3701" t="str">
            <v>李恒</v>
          </cell>
          <cell r="B3701" t="str">
            <v>长安社区居民委员会</v>
          </cell>
        </row>
        <row r="3702">
          <cell r="A3702" t="str">
            <v>姜文峰</v>
          </cell>
          <cell r="B3702" t="str">
            <v>长安社区居民委员会</v>
          </cell>
        </row>
        <row r="3703">
          <cell r="A3703" t="str">
            <v>李玉双</v>
          </cell>
          <cell r="B3703" t="str">
            <v>光明社区居民委员会</v>
          </cell>
        </row>
        <row r="3704">
          <cell r="A3704" t="str">
            <v>汝珍</v>
          </cell>
          <cell r="B3704" t="str">
            <v>光明社区居民委员会</v>
          </cell>
        </row>
        <row r="3705">
          <cell r="A3705" t="str">
            <v>韩秋影</v>
          </cell>
          <cell r="B3705" t="str">
            <v>双兴村村民委员会</v>
          </cell>
        </row>
        <row r="3706">
          <cell r="A3706" t="str">
            <v>陈莹莹</v>
          </cell>
          <cell r="B3706" t="str">
            <v>中植社区居民委员会</v>
          </cell>
        </row>
        <row r="3707">
          <cell r="A3707" t="str">
            <v>赵佳佳</v>
          </cell>
          <cell r="B3707" t="str">
            <v>窑地社区居民委员会</v>
          </cell>
        </row>
        <row r="3708">
          <cell r="A3708" t="str">
            <v>赵雪</v>
          </cell>
          <cell r="B3708" t="str">
            <v>窑地社区居民委员会</v>
          </cell>
        </row>
        <row r="3709">
          <cell r="A3709" t="str">
            <v>李鑫媛</v>
          </cell>
          <cell r="B3709" t="str">
            <v>窑地社区居民委员会</v>
          </cell>
        </row>
        <row r="3710">
          <cell r="A3710" t="str">
            <v>孔祥扬</v>
          </cell>
          <cell r="B3710" t="str">
            <v>窑地社区居民委员会</v>
          </cell>
        </row>
        <row r="3711">
          <cell r="A3711" t="str">
            <v>张洪涛</v>
          </cell>
          <cell r="B3711" t="str">
            <v>双胜村村民委员会</v>
          </cell>
        </row>
        <row r="3712">
          <cell r="A3712" t="str">
            <v>孙微微</v>
          </cell>
          <cell r="B3712" t="str">
            <v>兴化社区居民委员会</v>
          </cell>
        </row>
        <row r="3713">
          <cell r="A3713" t="str">
            <v>魏来</v>
          </cell>
          <cell r="B3713" t="str">
            <v>吉星社区居民委员会</v>
          </cell>
        </row>
        <row r="3714">
          <cell r="A3714" t="str">
            <v>林怡杉</v>
          </cell>
          <cell r="B3714" t="str">
            <v>原鲜村村民委员会</v>
          </cell>
        </row>
        <row r="3715">
          <cell r="A3715" t="str">
            <v>杜忠迅</v>
          </cell>
          <cell r="B3715" t="str">
            <v>向阳社区居民委员会</v>
          </cell>
        </row>
        <row r="3716">
          <cell r="A3716" t="str">
            <v>滕林</v>
          </cell>
          <cell r="B3716" t="str">
            <v>盛苑社区居民委员会</v>
          </cell>
        </row>
        <row r="3717">
          <cell r="A3717" t="str">
            <v>蔡菲菲</v>
          </cell>
          <cell r="B3717" t="str">
            <v>建胜村村民委员会</v>
          </cell>
        </row>
        <row r="3718">
          <cell r="A3718" t="str">
            <v>兰天</v>
          </cell>
          <cell r="B3718" t="str">
            <v>南山社区居民委员会</v>
          </cell>
        </row>
        <row r="3719">
          <cell r="A3719" t="str">
            <v>王鹏博</v>
          </cell>
          <cell r="B3719" t="str">
            <v>春光社区居民委员会</v>
          </cell>
        </row>
        <row r="3720">
          <cell r="A3720" t="str">
            <v>孙景瑞</v>
          </cell>
          <cell r="B3720" t="str">
            <v>安平社区居民委员会</v>
          </cell>
        </row>
        <row r="3721">
          <cell r="A3721" t="str">
            <v>王明震</v>
          </cell>
          <cell r="B3721" t="str">
            <v>盛苑社区居民委员会</v>
          </cell>
        </row>
        <row r="3722">
          <cell r="A3722" t="str">
            <v>王子印</v>
          </cell>
          <cell r="B3722" t="str">
            <v>光明社区居民委员会</v>
          </cell>
        </row>
        <row r="3723">
          <cell r="A3723" t="str">
            <v>王颖</v>
          </cell>
          <cell r="B3723" t="str">
            <v>长虹社区居民委员会</v>
          </cell>
        </row>
        <row r="3724">
          <cell r="A3724" t="str">
            <v>孙井利</v>
          </cell>
          <cell r="B3724" t="str">
            <v>南山社区居民委员会</v>
          </cell>
        </row>
        <row r="3725">
          <cell r="A3725" t="str">
            <v>国晶</v>
          </cell>
          <cell r="B3725" t="str">
            <v>窑地社区居民委员会</v>
          </cell>
        </row>
        <row r="3726">
          <cell r="A3726" t="str">
            <v>张冰</v>
          </cell>
          <cell r="B3726" t="str">
            <v>南山社区居民委员会</v>
          </cell>
        </row>
        <row r="3727">
          <cell r="A3727" t="str">
            <v>刘云生</v>
          </cell>
          <cell r="B3727" t="str">
            <v>吉星社区居民委员会</v>
          </cell>
        </row>
        <row r="3728">
          <cell r="A3728" t="str">
            <v>刘馨睿</v>
          </cell>
          <cell r="B3728" t="str">
            <v>吉星社区居民委员会</v>
          </cell>
        </row>
        <row r="3729">
          <cell r="A3729" t="str">
            <v>李佳桐</v>
          </cell>
          <cell r="B3729" t="str">
            <v>长虹社区居民委员会</v>
          </cell>
        </row>
        <row r="3730">
          <cell r="A3730" t="str">
            <v>李双</v>
          </cell>
          <cell r="B3730" t="str">
            <v>南山社区居民委员会</v>
          </cell>
        </row>
        <row r="3731">
          <cell r="A3731" t="str">
            <v>鲁勃海</v>
          </cell>
          <cell r="B3731" t="str">
            <v>长虹社区居民委员会</v>
          </cell>
        </row>
        <row r="3732">
          <cell r="A3732" t="str">
            <v>孙洋</v>
          </cell>
          <cell r="B3732" t="str">
            <v>隆安社区居民委员会</v>
          </cell>
        </row>
        <row r="3733">
          <cell r="A3733" t="str">
            <v>张嘉轩</v>
          </cell>
          <cell r="B3733" t="str">
            <v>隆安社区居民委员会</v>
          </cell>
        </row>
        <row r="3734">
          <cell r="A3734" t="str">
            <v>李海洋</v>
          </cell>
          <cell r="B3734" t="str">
            <v>窑地社区居民委员会</v>
          </cell>
        </row>
        <row r="3735">
          <cell r="A3735" t="str">
            <v>李嘉航</v>
          </cell>
          <cell r="B3735" t="str">
            <v>窑地社区居民委员会</v>
          </cell>
        </row>
        <row r="3736">
          <cell r="A3736" t="str">
            <v>赵溪洋</v>
          </cell>
          <cell r="B3736" t="str">
            <v>盛苑社区居民委员会</v>
          </cell>
        </row>
        <row r="3737">
          <cell r="A3737" t="str">
            <v>卢元章</v>
          </cell>
          <cell r="B3737" t="str">
            <v>长安社区居民委员会</v>
          </cell>
        </row>
        <row r="3738">
          <cell r="A3738" t="str">
            <v>高阳</v>
          </cell>
          <cell r="B3738" t="str">
            <v>长虹社区居民委员会</v>
          </cell>
        </row>
        <row r="3739">
          <cell r="A3739" t="str">
            <v>刘莹莹</v>
          </cell>
          <cell r="B3739" t="str">
            <v>合兴社区居民委员会</v>
          </cell>
        </row>
        <row r="3740">
          <cell r="A3740" t="str">
            <v>张智博</v>
          </cell>
          <cell r="B3740" t="str">
            <v>合兴社区居民委员会</v>
          </cell>
        </row>
        <row r="3741">
          <cell r="A3741" t="str">
            <v>安伟</v>
          </cell>
          <cell r="B3741" t="str">
            <v>合兴社区居民委员会</v>
          </cell>
        </row>
        <row r="3742">
          <cell r="A3742" t="str">
            <v>韩海田</v>
          </cell>
          <cell r="B3742" t="str">
            <v>隆安社区居民委员会</v>
          </cell>
        </row>
        <row r="3743">
          <cell r="A3743" t="str">
            <v>周政</v>
          </cell>
          <cell r="B3743" t="str">
            <v>春光社区居民委员会</v>
          </cell>
        </row>
        <row r="3744">
          <cell r="A3744" t="str">
            <v>陈龙宇</v>
          </cell>
          <cell r="B3744" t="str">
            <v>吉星社区居民委员会</v>
          </cell>
        </row>
        <row r="3745">
          <cell r="A3745" t="str">
            <v>陈祉含</v>
          </cell>
          <cell r="B3745" t="str">
            <v>吉星社区居民委员会</v>
          </cell>
        </row>
        <row r="3746">
          <cell r="A3746" t="str">
            <v>吴玉龙</v>
          </cell>
          <cell r="B3746" t="str">
            <v>长安社区居民委员会</v>
          </cell>
        </row>
        <row r="3747">
          <cell r="A3747" t="str">
            <v>吴春启</v>
          </cell>
          <cell r="B3747" t="str">
            <v>长安社区居民委员会</v>
          </cell>
        </row>
        <row r="3748">
          <cell r="A3748" t="str">
            <v>尚晶晶</v>
          </cell>
          <cell r="B3748" t="str">
            <v>长安社区居民委员会</v>
          </cell>
        </row>
        <row r="3749">
          <cell r="A3749" t="str">
            <v>付德志</v>
          </cell>
          <cell r="B3749" t="str">
            <v>南山社区居民委员会</v>
          </cell>
        </row>
        <row r="3750">
          <cell r="A3750" t="str">
            <v>刘赞</v>
          </cell>
          <cell r="B3750" t="str">
            <v>长安社区居民委员会</v>
          </cell>
        </row>
        <row r="3751">
          <cell r="A3751" t="str">
            <v>焦荣佳</v>
          </cell>
          <cell r="B3751" t="str">
            <v>长安社区居民委员会</v>
          </cell>
        </row>
        <row r="3752">
          <cell r="A3752" t="str">
            <v>范立东</v>
          </cell>
          <cell r="B3752" t="str">
            <v>北秀社区居民委员会</v>
          </cell>
        </row>
        <row r="3753">
          <cell r="A3753" t="str">
            <v>范恩琦</v>
          </cell>
          <cell r="B3753" t="str">
            <v>北秀社区居民委员会</v>
          </cell>
        </row>
        <row r="3754">
          <cell r="A3754" t="str">
            <v>李晶</v>
          </cell>
          <cell r="B3754" t="str">
            <v>长虹社区居民委员会</v>
          </cell>
        </row>
        <row r="3755">
          <cell r="A3755" t="str">
            <v>贾兆杰</v>
          </cell>
          <cell r="B3755" t="str">
            <v>富东社区居民委员会</v>
          </cell>
        </row>
        <row r="3756">
          <cell r="A3756" t="str">
            <v>钟新宇</v>
          </cell>
          <cell r="B3756" t="str">
            <v>富东社区居民委员会</v>
          </cell>
        </row>
        <row r="3757">
          <cell r="A3757" t="str">
            <v>钟明希</v>
          </cell>
          <cell r="B3757" t="str">
            <v>富东社区居民委员会</v>
          </cell>
        </row>
        <row r="3758">
          <cell r="A3758" t="str">
            <v>钟百轩</v>
          </cell>
          <cell r="B3758" t="str">
            <v>富东社区居民委员会</v>
          </cell>
        </row>
        <row r="3759">
          <cell r="A3759" t="str">
            <v>魏殿虹</v>
          </cell>
          <cell r="B3759" t="str">
            <v>南山社区居民委员会</v>
          </cell>
        </row>
        <row r="3760">
          <cell r="A3760" t="str">
            <v>曹亮</v>
          </cell>
          <cell r="B3760" t="str">
            <v>社保社区居民委员会</v>
          </cell>
        </row>
        <row r="3761">
          <cell r="A3761" t="str">
            <v>李爱义</v>
          </cell>
          <cell r="B3761" t="str">
            <v>合兴社区居民委员会</v>
          </cell>
        </row>
        <row r="3762">
          <cell r="A3762" t="str">
            <v>刘冬</v>
          </cell>
          <cell r="B3762" t="str">
            <v>窑地社区居民委员会</v>
          </cell>
        </row>
        <row r="3763">
          <cell r="A3763" t="str">
            <v>祝凯</v>
          </cell>
          <cell r="B3763" t="str">
            <v>隆安社区居民委员会</v>
          </cell>
        </row>
        <row r="3764">
          <cell r="A3764" t="str">
            <v>祝宜博</v>
          </cell>
          <cell r="B3764" t="str">
            <v>隆安社区居民委员会</v>
          </cell>
        </row>
        <row r="3765">
          <cell r="A3765" t="str">
            <v>刘丽美</v>
          </cell>
          <cell r="B3765" t="str">
            <v>隆安社区居民委员会</v>
          </cell>
        </row>
        <row r="3766">
          <cell r="A3766" t="str">
            <v>宫香宁</v>
          </cell>
          <cell r="B3766" t="str">
            <v>鞍山社区居民委员会</v>
          </cell>
        </row>
        <row r="3767">
          <cell r="A3767" t="str">
            <v>宋秀娟</v>
          </cell>
          <cell r="B3767" t="str">
            <v>隆安社区居民委员会</v>
          </cell>
        </row>
        <row r="3768">
          <cell r="A3768" t="str">
            <v>乔桥</v>
          </cell>
          <cell r="B3768" t="str">
            <v>朝阳社区居民委员会</v>
          </cell>
        </row>
        <row r="3769">
          <cell r="A3769" t="str">
            <v>高洪源</v>
          </cell>
          <cell r="B3769" t="str">
            <v>富东社区居民委员会</v>
          </cell>
        </row>
        <row r="3770">
          <cell r="A3770" t="str">
            <v>刘岩</v>
          </cell>
          <cell r="B3770" t="str">
            <v>富东社区居民委员会</v>
          </cell>
        </row>
        <row r="3771">
          <cell r="A3771" t="str">
            <v>刘琳琳</v>
          </cell>
          <cell r="B3771" t="str">
            <v>富东社区居民委员会</v>
          </cell>
        </row>
        <row r="3772">
          <cell r="A3772" t="str">
            <v>李欣然</v>
          </cell>
          <cell r="B3772" t="str">
            <v>时代新城社区居民委员会</v>
          </cell>
        </row>
        <row r="3773">
          <cell r="A3773" t="str">
            <v>兰玉田</v>
          </cell>
          <cell r="B3773" t="str">
            <v>北秀社区居民委员会</v>
          </cell>
        </row>
        <row r="3774">
          <cell r="A3774" t="str">
            <v>任大勇</v>
          </cell>
          <cell r="B3774" t="str">
            <v>南山社区居民委员会</v>
          </cell>
        </row>
        <row r="3775">
          <cell r="A3775" t="str">
            <v>路超</v>
          </cell>
          <cell r="B3775" t="str">
            <v>春光社区居民委员会</v>
          </cell>
        </row>
        <row r="3776">
          <cell r="A3776" t="str">
            <v>王振宇</v>
          </cell>
          <cell r="B3776" t="str">
            <v>鸿苑社区居民委员会</v>
          </cell>
        </row>
        <row r="3777">
          <cell r="A3777" t="str">
            <v>王宇</v>
          </cell>
          <cell r="B3777" t="str">
            <v>朝阳社区居民委员会</v>
          </cell>
        </row>
        <row r="3778">
          <cell r="A3778" t="str">
            <v>于洋</v>
          </cell>
          <cell r="B3778" t="str">
            <v>鞍山社区居民委员会</v>
          </cell>
        </row>
        <row r="3779">
          <cell r="A3779" t="str">
            <v>张龙</v>
          </cell>
          <cell r="B3779" t="str">
            <v>窑地社区居民委员会</v>
          </cell>
        </row>
        <row r="3780">
          <cell r="A3780" t="str">
            <v>刘继全</v>
          </cell>
          <cell r="B3780" t="str">
            <v>西山村村民委员会</v>
          </cell>
        </row>
        <row r="3781">
          <cell r="A3781" t="str">
            <v>刘海涛</v>
          </cell>
          <cell r="B3781" t="str">
            <v>隆安社区居民委员会</v>
          </cell>
        </row>
        <row r="3782">
          <cell r="A3782" t="str">
            <v>张德生</v>
          </cell>
          <cell r="B3782" t="str">
            <v>长虹社区居民委员会</v>
          </cell>
        </row>
        <row r="3783">
          <cell r="A3783" t="str">
            <v>杨男</v>
          </cell>
          <cell r="B3783" t="str">
            <v>铁路社区居民委员会</v>
          </cell>
        </row>
        <row r="3784">
          <cell r="A3784" t="str">
            <v>刘井乐</v>
          </cell>
          <cell r="B3784" t="str">
            <v>中植社区居民委员会</v>
          </cell>
        </row>
        <row r="3785">
          <cell r="A3785" t="str">
            <v>李天同</v>
          </cell>
          <cell r="B3785" t="str">
            <v>朝阳社区居民委员会</v>
          </cell>
        </row>
        <row r="3786">
          <cell r="A3786" t="str">
            <v>甄平平</v>
          </cell>
          <cell r="B3786" t="str">
            <v>建鑫社区居民委员会</v>
          </cell>
        </row>
        <row r="3787">
          <cell r="A3787" t="str">
            <v>孙翎轩</v>
          </cell>
          <cell r="B3787" t="str">
            <v>建鑫社区居民委员会</v>
          </cell>
        </row>
        <row r="3788">
          <cell r="A3788" t="str">
            <v>孙万平</v>
          </cell>
          <cell r="B3788" t="str">
            <v>建鑫社区居民委员会</v>
          </cell>
        </row>
        <row r="3789">
          <cell r="A3789" t="str">
            <v>吴思</v>
          </cell>
          <cell r="B3789" t="str">
            <v>合兴社区居民委员会</v>
          </cell>
        </row>
        <row r="3790">
          <cell r="A3790" t="str">
            <v>杜大军</v>
          </cell>
          <cell r="B3790" t="str">
            <v>鞍山社区居民委员会</v>
          </cell>
        </row>
        <row r="3791">
          <cell r="A3791" t="str">
            <v>杜硕</v>
          </cell>
          <cell r="B3791" t="str">
            <v>鞍山社区居民委员会</v>
          </cell>
        </row>
        <row r="3792">
          <cell r="A3792" t="str">
            <v>谢复权</v>
          </cell>
          <cell r="B3792" t="str">
            <v>春晖社区居民委员会</v>
          </cell>
        </row>
        <row r="3793">
          <cell r="A3793" t="str">
            <v>吴泽民</v>
          </cell>
          <cell r="B3793" t="str">
            <v>兴化社区居民委员会</v>
          </cell>
        </row>
        <row r="3794">
          <cell r="A3794" t="str">
            <v>张丽娜</v>
          </cell>
          <cell r="B3794" t="str">
            <v>银苑社区居民委员会</v>
          </cell>
        </row>
        <row r="3795">
          <cell r="A3795" t="str">
            <v>李桐</v>
          </cell>
          <cell r="B3795" t="str">
            <v>银苑社区居民委员会</v>
          </cell>
        </row>
        <row r="3796">
          <cell r="A3796" t="str">
            <v>梁斌</v>
          </cell>
          <cell r="B3796" t="str">
            <v>富东社区居民委员会</v>
          </cell>
        </row>
        <row r="3797">
          <cell r="A3797" t="str">
            <v>王文东</v>
          </cell>
          <cell r="B3797" t="str">
            <v>铁路社区居民委员会</v>
          </cell>
        </row>
        <row r="3798">
          <cell r="A3798" t="str">
            <v>曾祥柳</v>
          </cell>
          <cell r="B3798" t="str">
            <v>鞍山社区居民委员会</v>
          </cell>
        </row>
        <row r="3799">
          <cell r="A3799" t="str">
            <v>丁丽娜</v>
          </cell>
          <cell r="B3799" t="str">
            <v>富安村村民委员会</v>
          </cell>
        </row>
        <row r="3800">
          <cell r="A3800" t="str">
            <v>钱思含</v>
          </cell>
          <cell r="B3800" t="str">
            <v>富安村村民委员会</v>
          </cell>
        </row>
        <row r="3801">
          <cell r="A3801" t="str">
            <v>钱思彤</v>
          </cell>
          <cell r="B3801" t="str">
            <v>富安村村民委员会</v>
          </cell>
        </row>
        <row r="3802">
          <cell r="A3802" t="str">
            <v>周鹏</v>
          </cell>
          <cell r="B3802" t="str">
            <v>富东社区居民委员会</v>
          </cell>
        </row>
        <row r="3803">
          <cell r="A3803" t="str">
            <v>荆添雨</v>
          </cell>
          <cell r="B3803" t="str">
            <v>窑地社区居民委员会</v>
          </cell>
        </row>
        <row r="3804">
          <cell r="A3804" t="str">
            <v>李楠</v>
          </cell>
          <cell r="B3804" t="str">
            <v>光明社区居民委员会</v>
          </cell>
        </row>
        <row r="3805">
          <cell r="A3805" t="str">
            <v>陈琪</v>
          </cell>
          <cell r="B3805" t="str">
            <v>商贸社区居民委员会</v>
          </cell>
        </row>
        <row r="3806">
          <cell r="A3806" t="str">
            <v>芦霍友</v>
          </cell>
          <cell r="B3806" t="str">
            <v>隆安社区居民委员会</v>
          </cell>
        </row>
        <row r="3807">
          <cell r="A3807" t="str">
            <v>张希拓</v>
          </cell>
          <cell r="B3807" t="str">
            <v>鞍山社区居民委员会</v>
          </cell>
        </row>
        <row r="3808">
          <cell r="A3808" t="str">
            <v>范孝德</v>
          </cell>
          <cell r="B3808" t="str">
            <v>双兴村村民委员会</v>
          </cell>
        </row>
        <row r="3809">
          <cell r="A3809" t="str">
            <v>杨超</v>
          </cell>
          <cell r="B3809" t="str">
            <v>益人社区居民委员会</v>
          </cell>
        </row>
        <row r="3810">
          <cell r="A3810" t="str">
            <v>徐野</v>
          </cell>
          <cell r="B3810" t="str">
            <v>窑地社区居民委员会</v>
          </cell>
        </row>
        <row r="3811">
          <cell r="A3811" t="str">
            <v>李伟力</v>
          </cell>
          <cell r="B3811" t="str">
            <v>富东社区居民委员会</v>
          </cell>
        </row>
        <row r="3812">
          <cell r="A3812" t="str">
            <v>张文静</v>
          </cell>
          <cell r="B3812" t="str">
            <v>鸿苑社区居民委员会</v>
          </cell>
        </row>
        <row r="3813">
          <cell r="A3813" t="str">
            <v>李卓恩</v>
          </cell>
          <cell r="B3813" t="str">
            <v>鸿苑社区居民委员会</v>
          </cell>
        </row>
        <row r="3814">
          <cell r="A3814" t="str">
            <v>李卓然</v>
          </cell>
          <cell r="B3814" t="str">
            <v>鸿苑社区居民委员会</v>
          </cell>
        </row>
        <row r="3815">
          <cell r="A3815" t="str">
            <v>戴红艳</v>
          </cell>
          <cell r="B3815" t="str">
            <v>河西社区居民委员会</v>
          </cell>
        </row>
        <row r="3816">
          <cell r="A3816" t="str">
            <v>崔雪莹</v>
          </cell>
          <cell r="B3816" t="str">
            <v>朝阳社区居民委员会</v>
          </cell>
        </row>
        <row r="3817">
          <cell r="A3817" t="str">
            <v>苏家华</v>
          </cell>
          <cell r="B3817" t="str">
            <v>社保社区居民委员会</v>
          </cell>
        </row>
        <row r="3818">
          <cell r="A3818" t="str">
            <v>杨铭</v>
          </cell>
          <cell r="B3818" t="str">
            <v>时代新城社区居民委员会</v>
          </cell>
        </row>
        <row r="3819">
          <cell r="A3819" t="str">
            <v>周秋洋</v>
          </cell>
          <cell r="B3819" t="str">
            <v>鸿苑社区居民委员会</v>
          </cell>
        </row>
        <row r="3820">
          <cell r="A3820" t="str">
            <v>马宁</v>
          </cell>
          <cell r="B3820" t="str">
            <v>益人社区居民委员会</v>
          </cell>
        </row>
        <row r="3821">
          <cell r="A3821" t="str">
            <v>王天宇</v>
          </cell>
          <cell r="B3821" t="str">
            <v>双合村村民委员会</v>
          </cell>
        </row>
        <row r="3822">
          <cell r="A3822" t="str">
            <v>王淞</v>
          </cell>
          <cell r="B3822" t="str">
            <v>双合村村民委员会</v>
          </cell>
        </row>
        <row r="3823">
          <cell r="A3823" t="str">
            <v>姜秋旭</v>
          </cell>
          <cell r="B3823" t="str">
            <v>长虹社区居民委员会</v>
          </cell>
        </row>
        <row r="3824">
          <cell r="A3824" t="str">
            <v>王丹丹</v>
          </cell>
          <cell r="B3824" t="str">
            <v>富东社区居民委员会</v>
          </cell>
        </row>
        <row r="3825">
          <cell r="A3825" t="str">
            <v>史光宇</v>
          </cell>
          <cell r="B3825" t="str">
            <v>双合村村民委员会</v>
          </cell>
        </row>
        <row r="3826">
          <cell r="A3826" t="str">
            <v>马梓杰</v>
          </cell>
          <cell r="B3826" t="str">
            <v>光明社区居民委员会</v>
          </cell>
        </row>
        <row r="3827">
          <cell r="A3827" t="str">
            <v>张智超</v>
          </cell>
          <cell r="B3827" t="str">
            <v>南山社区居民委员会</v>
          </cell>
        </row>
        <row r="3828">
          <cell r="A3828" t="str">
            <v>李雪</v>
          </cell>
          <cell r="B3828" t="str">
            <v>长安社区居民委员会</v>
          </cell>
        </row>
        <row r="3829">
          <cell r="A3829" t="str">
            <v>贾大成</v>
          </cell>
          <cell r="B3829" t="str">
            <v>建鑫社区居民委员会</v>
          </cell>
        </row>
        <row r="3830">
          <cell r="A3830" t="str">
            <v>夏珊珊</v>
          </cell>
          <cell r="B3830" t="str">
            <v>窑地社区居民委员会</v>
          </cell>
        </row>
        <row r="3831">
          <cell r="A3831" t="str">
            <v>管宇</v>
          </cell>
          <cell r="B3831" t="str">
            <v>隆安社区居民委员会</v>
          </cell>
        </row>
        <row r="3832">
          <cell r="A3832" t="str">
            <v>王柏程</v>
          </cell>
          <cell r="B3832" t="str">
            <v>春光社区居民委员会</v>
          </cell>
        </row>
        <row r="3833">
          <cell r="A3833" t="str">
            <v>朱悦</v>
          </cell>
          <cell r="B3833" t="str">
            <v>南山社区居民委员会</v>
          </cell>
        </row>
        <row r="3834">
          <cell r="A3834" t="str">
            <v>王鹤</v>
          </cell>
          <cell r="B3834" t="str">
            <v>春光社区居民委员会</v>
          </cell>
        </row>
        <row r="3835">
          <cell r="A3835" t="str">
            <v>邸纪伟</v>
          </cell>
          <cell r="B3835" t="str">
            <v>公立村村民委员会</v>
          </cell>
        </row>
        <row r="3836">
          <cell r="A3836" t="str">
            <v>赵子楠</v>
          </cell>
          <cell r="B3836" t="str">
            <v>春晖社区居民委员会</v>
          </cell>
        </row>
        <row r="3837">
          <cell r="A3837" t="str">
            <v>李博瀚</v>
          </cell>
          <cell r="B3837" t="str">
            <v>春城社区居民委员会</v>
          </cell>
        </row>
        <row r="3838">
          <cell r="A3838" t="str">
            <v>刘杨</v>
          </cell>
          <cell r="B3838" t="str">
            <v>北秀社区居民委员会</v>
          </cell>
        </row>
        <row r="3839">
          <cell r="A3839" t="str">
            <v>刘丹丽</v>
          </cell>
          <cell r="B3839" t="str">
            <v>隆安社区居民委员会</v>
          </cell>
        </row>
        <row r="3840">
          <cell r="A3840" t="str">
            <v>解晓奇</v>
          </cell>
          <cell r="B3840" t="str">
            <v>方圆社区居民委员会</v>
          </cell>
        </row>
        <row r="3841">
          <cell r="A3841" t="str">
            <v>齐文爽</v>
          </cell>
          <cell r="B3841" t="str">
            <v>铁路社区居民委员会</v>
          </cell>
        </row>
        <row r="3842">
          <cell r="A3842" t="str">
            <v>赵阔</v>
          </cell>
          <cell r="B3842" t="str">
            <v>商贸社区居民委员会</v>
          </cell>
        </row>
        <row r="3843">
          <cell r="A3843" t="str">
            <v>乔枫</v>
          </cell>
          <cell r="B3843" t="str">
            <v>兴化社区居民委员会</v>
          </cell>
        </row>
        <row r="3844">
          <cell r="A3844" t="str">
            <v>高睿政梁</v>
          </cell>
          <cell r="B3844" t="str">
            <v>朝阳社区居民委员会</v>
          </cell>
        </row>
        <row r="3845">
          <cell r="A3845" t="str">
            <v>张斯琦</v>
          </cell>
          <cell r="B3845" t="str">
            <v>中植社区居民委员会</v>
          </cell>
        </row>
        <row r="3846">
          <cell r="A3846" t="str">
            <v>王皓正</v>
          </cell>
          <cell r="B3846" t="str">
            <v>隆安社区居民委员会</v>
          </cell>
        </row>
        <row r="3847">
          <cell r="A3847" t="str">
            <v>宣奇兵</v>
          </cell>
          <cell r="B3847" t="str">
            <v>豫园社区居民委员会</v>
          </cell>
        </row>
        <row r="3848">
          <cell r="A3848" t="str">
            <v>宣傲尘</v>
          </cell>
          <cell r="B3848" t="str">
            <v>豫园社区居民委员会</v>
          </cell>
        </row>
        <row r="3849">
          <cell r="A3849" t="str">
            <v>郑文斌</v>
          </cell>
          <cell r="B3849" t="str">
            <v>公立村村民委员会</v>
          </cell>
        </row>
        <row r="3850">
          <cell r="A3850" t="str">
            <v>张洪铭</v>
          </cell>
          <cell r="B3850" t="str">
            <v>南山社区居民委员会</v>
          </cell>
        </row>
        <row r="3851">
          <cell r="A3851" t="str">
            <v>刘泓鹪</v>
          </cell>
          <cell r="B3851" t="str">
            <v>春城社区居民委员会</v>
          </cell>
        </row>
        <row r="3852">
          <cell r="A3852" t="str">
            <v>王保丁</v>
          </cell>
          <cell r="B3852" t="str">
            <v>方圆社区居民委员会</v>
          </cell>
        </row>
        <row r="3853">
          <cell r="A3853" t="str">
            <v>李铁男</v>
          </cell>
          <cell r="B3853" t="str">
            <v>双胜村村民委员会</v>
          </cell>
        </row>
        <row r="3854">
          <cell r="A3854" t="str">
            <v>王菊</v>
          </cell>
          <cell r="B3854" t="str">
            <v>福园社区居民委员会</v>
          </cell>
        </row>
        <row r="3855">
          <cell r="A3855" t="str">
            <v>张家瑞</v>
          </cell>
          <cell r="B3855" t="str">
            <v>吉星社区居民委员会</v>
          </cell>
        </row>
        <row r="3856">
          <cell r="A3856" t="str">
            <v>张嘉纯</v>
          </cell>
          <cell r="B3856" t="str">
            <v>吉星社区居民委员会</v>
          </cell>
        </row>
        <row r="3857">
          <cell r="A3857" t="str">
            <v>周梦莹</v>
          </cell>
          <cell r="B3857" t="str">
            <v>商贸社区居民委员会</v>
          </cell>
        </row>
        <row r="3858">
          <cell r="A3858" t="str">
            <v>田震</v>
          </cell>
          <cell r="B3858" t="str">
            <v>长虹社区居民委员会</v>
          </cell>
        </row>
        <row r="3859">
          <cell r="A3859" t="str">
            <v>李丹</v>
          </cell>
          <cell r="B3859" t="str">
            <v>南山社区居民委员会</v>
          </cell>
        </row>
        <row r="3860">
          <cell r="A3860" t="str">
            <v>闫天</v>
          </cell>
          <cell r="B3860" t="str">
            <v>益人社区居民委员会</v>
          </cell>
        </row>
        <row r="3861">
          <cell r="A3861" t="str">
            <v>芦静仪</v>
          </cell>
          <cell r="B3861" t="str">
            <v>朝阳社区居民委员会</v>
          </cell>
        </row>
        <row r="3862">
          <cell r="A3862" t="str">
            <v>吕顺平</v>
          </cell>
          <cell r="B3862" t="str">
            <v>盛苑社区居民委员会</v>
          </cell>
        </row>
        <row r="3863">
          <cell r="A3863" t="str">
            <v>何海涛</v>
          </cell>
          <cell r="B3863" t="str">
            <v>双胜村村民委员会</v>
          </cell>
        </row>
        <row r="3864">
          <cell r="A3864" t="str">
            <v>胥嘉桐</v>
          </cell>
          <cell r="B3864" t="str">
            <v>商贸社区居民委员会</v>
          </cell>
        </row>
        <row r="3865">
          <cell r="A3865" t="str">
            <v>刘宇航</v>
          </cell>
          <cell r="B3865" t="str">
            <v>南山社区居民委员会</v>
          </cell>
        </row>
        <row r="3866">
          <cell r="A3866" t="str">
            <v>李宝申</v>
          </cell>
          <cell r="B3866" t="str">
            <v>合兴社区居民委员会</v>
          </cell>
        </row>
        <row r="3867">
          <cell r="A3867" t="str">
            <v>马丽娜</v>
          </cell>
          <cell r="B3867" t="str">
            <v>双合村村民委员会</v>
          </cell>
        </row>
        <row r="3868">
          <cell r="A3868" t="str">
            <v>牛健丞</v>
          </cell>
          <cell r="B3868" t="str">
            <v>合兴社区居民委员会</v>
          </cell>
        </row>
        <row r="3869">
          <cell r="A3869" t="str">
            <v>孙铭阳</v>
          </cell>
          <cell r="B3869" t="str">
            <v>合兴社区居民委员会</v>
          </cell>
        </row>
        <row r="3870">
          <cell r="A3870" t="str">
            <v>李本浩</v>
          </cell>
          <cell r="B3870" t="str">
            <v>北秀社区居民委员会</v>
          </cell>
        </row>
        <row r="3871">
          <cell r="A3871" t="str">
            <v>李彤</v>
          </cell>
          <cell r="B3871" t="str">
            <v>兴化社区居民委员会</v>
          </cell>
        </row>
        <row r="3872">
          <cell r="A3872" t="str">
            <v>苗振宇</v>
          </cell>
          <cell r="B3872" t="str">
            <v>向阳社区居民委员会</v>
          </cell>
        </row>
        <row r="3873">
          <cell r="A3873" t="str">
            <v>于双莹</v>
          </cell>
          <cell r="B3873" t="str">
            <v>富东社区居民委员会</v>
          </cell>
        </row>
        <row r="3874">
          <cell r="A3874" t="str">
            <v>刘云飞</v>
          </cell>
          <cell r="B3874" t="str">
            <v>河西社区居民委员会</v>
          </cell>
        </row>
        <row r="3875">
          <cell r="A3875" t="str">
            <v>刘明铖</v>
          </cell>
          <cell r="B3875" t="str">
            <v>长虹社区居民委员会</v>
          </cell>
        </row>
        <row r="3876">
          <cell r="A3876" t="str">
            <v>宋虹达</v>
          </cell>
          <cell r="B3876" t="str">
            <v>福园社区居民委员会</v>
          </cell>
        </row>
        <row r="3877">
          <cell r="A3877" t="str">
            <v>关士宏</v>
          </cell>
          <cell r="B3877" t="str">
            <v>兴化社区居民委员会</v>
          </cell>
        </row>
        <row r="3878">
          <cell r="A3878" t="str">
            <v>王雅枫</v>
          </cell>
          <cell r="B3878" t="str">
            <v>春城社区居民委员会</v>
          </cell>
        </row>
        <row r="3879">
          <cell r="A3879" t="str">
            <v>王彤旭</v>
          </cell>
          <cell r="B3879" t="str">
            <v>南山社区居民委员会</v>
          </cell>
        </row>
        <row r="3880">
          <cell r="A3880" t="str">
            <v>庄晓敏</v>
          </cell>
          <cell r="B3880" t="str">
            <v>时代新城社区居民委员会</v>
          </cell>
        </row>
        <row r="3881">
          <cell r="A3881" t="str">
            <v>王春阳</v>
          </cell>
          <cell r="B3881" t="str">
            <v>商贸社区居民委员会</v>
          </cell>
        </row>
        <row r="3882">
          <cell r="A3882" t="str">
            <v>李玖泽</v>
          </cell>
          <cell r="B3882" t="str">
            <v>长虹社区居民委员会</v>
          </cell>
        </row>
        <row r="3883">
          <cell r="A3883" t="str">
            <v>朱金智</v>
          </cell>
          <cell r="B3883" t="str">
            <v>合兴社区居民委员会</v>
          </cell>
        </row>
        <row r="3884">
          <cell r="A3884" t="str">
            <v>马旭</v>
          </cell>
          <cell r="B3884" t="str">
            <v>长虹社区居民委员会</v>
          </cell>
        </row>
        <row r="3885">
          <cell r="A3885" t="str">
            <v>曹茜允</v>
          </cell>
          <cell r="B3885" t="str">
            <v>河西社区居民委员会</v>
          </cell>
        </row>
        <row r="3886">
          <cell r="A3886" t="str">
            <v>王顺德</v>
          </cell>
          <cell r="B3886" t="str">
            <v>长虹社区居民委员会</v>
          </cell>
        </row>
        <row r="3887">
          <cell r="A3887" t="str">
            <v>王海龙</v>
          </cell>
          <cell r="B3887" t="str">
            <v>鸿苑社区居民委员会</v>
          </cell>
        </row>
        <row r="3888">
          <cell r="A3888" t="str">
            <v>张洪瑞</v>
          </cell>
          <cell r="B3888" t="str">
            <v>北秀社区居民委员会</v>
          </cell>
        </row>
        <row r="3889">
          <cell r="A3889" t="str">
            <v>温沐璇</v>
          </cell>
          <cell r="B3889" t="str">
            <v>朝阳社区居民委员会</v>
          </cell>
        </row>
        <row r="3890">
          <cell r="A3890" t="str">
            <v>卢浩</v>
          </cell>
          <cell r="B3890" t="str">
            <v>合兴社区居民委员会</v>
          </cell>
        </row>
        <row r="3891">
          <cell r="A3891" t="str">
            <v>周鑫</v>
          </cell>
          <cell r="B3891" t="str">
            <v>南山社区居民委员会</v>
          </cell>
        </row>
        <row r="3892">
          <cell r="A3892" t="str">
            <v>王群然</v>
          </cell>
          <cell r="B3892" t="str">
            <v>吉星社区居民委员会</v>
          </cell>
        </row>
        <row r="3893">
          <cell r="A3893" t="str">
            <v>林海欣</v>
          </cell>
          <cell r="B3893" t="str">
            <v>合兴社区居民委员会</v>
          </cell>
        </row>
        <row r="3894">
          <cell r="A3894" t="str">
            <v>闫璐</v>
          </cell>
          <cell r="B3894" t="str">
            <v>豫园社区居民委员会</v>
          </cell>
        </row>
        <row r="3895">
          <cell r="A3895" t="str">
            <v>张哲源</v>
          </cell>
          <cell r="B3895" t="str">
            <v>春城社区居民委员会</v>
          </cell>
        </row>
        <row r="3896">
          <cell r="A3896" t="str">
            <v>张超楠</v>
          </cell>
          <cell r="B3896" t="str">
            <v>铁路社区居民委员会</v>
          </cell>
        </row>
        <row r="3897">
          <cell r="A3897" t="str">
            <v>李可欣</v>
          </cell>
          <cell r="B3897" t="str">
            <v>长安社区居民委员会</v>
          </cell>
        </row>
        <row r="3898">
          <cell r="A3898" t="str">
            <v>马铭远</v>
          </cell>
          <cell r="B3898" t="str">
            <v>社保社区居民委员会</v>
          </cell>
        </row>
        <row r="3899">
          <cell r="A3899" t="str">
            <v>许浩雯</v>
          </cell>
          <cell r="B3899" t="str">
            <v>富东社区居民委员会</v>
          </cell>
        </row>
        <row r="3900">
          <cell r="A3900" t="str">
            <v>丁云祥</v>
          </cell>
          <cell r="B3900" t="str">
            <v>建鑫社区居民委员会</v>
          </cell>
        </row>
        <row r="3901">
          <cell r="A3901" t="str">
            <v>张程智</v>
          </cell>
          <cell r="B3901" t="str">
            <v>朝阳社区居民委员会</v>
          </cell>
        </row>
        <row r="3902">
          <cell r="A3902" t="str">
            <v>赵雪</v>
          </cell>
          <cell r="B3902" t="str">
            <v>南山社区居民委员会</v>
          </cell>
        </row>
        <row r="3903">
          <cell r="A3903" t="str">
            <v>舒金鸣</v>
          </cell>
          <cell r="B3903" t="str">
            <v>长虹社区居民委员会</v>
          </cell>
        </row>
        <row r="3904">
          <cell r="A3904" t="str">
            <v>张壮壮</v>
          </cell>
          <cell r="B3904" t="str">
            <v>民生社区居民委员会</v>
          </cell>
        </row>
        <row r="3905">
          <cell r="A3905" t="str">
            <v>刘竞阳</v>
          </cell>
          <cell r="B3905" t="str">
            <v>银苑社区居民委员会</v>
          </cell>
        </row>
        <row r="3906">
          <cell r="A3906" t="str">
            <v>戴祥旭</v>
          </cell>
          <cell r="B3906" t="str">
            <v>南山社区居民委员会</v>
          </cell>
        </row>
        <row r="3907">
          <cell r="A3907" t="str">
            <v>赵爽</v>
          </cell>
          <cell r="B3907" t="str">
            <v>豫园社区居民委员会</v>
          </cell>
        </row>
        <row r="3908">
          <cell r="A3908" t="str">
            <v>曹轩铭</v>
          </cell>
          <cell r="B3908" t="str">
            <v>南山社区居民委员会</v>
          </cell>
        </row>
        <row r="3909">
          <cell r="A3909" t="str">
            <v>任家毅</v>
          </cell>
          <cell r="B3909" t="str">
            <v>合兴社区居民委员会</v>
          </cell>
        </row>
        <row r="3910">
          <cell r="A3910" t="str">
            <v>梁瀚源</v>
          </cell>
          <cell r="B3910" t="str">
            <v>福园社区居民委员会</v>
          </cell>
        </row>
        <row r="3911">
          <cell r="A3911" t="str">
            <v>唐毅</v>
          </cell>
          <cell r="B3911" t="str">
            <v>长安社区居民委员会</v>
          </cell>
        </row>
        <row r="3912">
          <cell r="A3912" t="str">
            <v>闫宸赫</v>
          </cell>
          <cell r="B3912" t="str">
            <v>福园社区居民委员会</v>
          </cell>
        </row>
        <row r="3913">
          <cell r="A3913" t="str">
            <v>张鑫</v>
          </cell>
          <cell r="B3913" t="str">
            <v>北秀社区居民委员会</v>
          </cell>
        </row>
        <row r="3914">
          <cell r="A3914" t="str">
            <v>詹首行</v>
          </cell>
          <cell r="B3914" t="str">
            <v>南山社区居民委员会</v>
          </cell>
        </row>
        <row r="3915">
          <cell r="A3915" t="str">
            <v>常洪瑞</v>
          </cell>
          <cell r="B3915" t="str">
            <v>吉星社区居民委员会</v>
          </cell>
        </row>
        <row r="3916">
          <cell r="A3916" t="str">
            <v>唐振轩</v>
          </cell>
          <cell r="B3916" t="str">
            <v>西山村村民委员会</v>
          </cell>
        </row>
        <row r="3917">
          <cell r="A3917" t="str">
            <v>王海钰</v>
          </cell>
          <cell r="B3917" t="str">
            <v>鞍山社区居民委员会</v>
          </cell>
        </row>
        <row r="3918">
          <cell r="A3918" t="str">
            <v>杨贺斯</v>
          </cell>
          <cell r="B3918" t="str">
            <v>盛苑社区居民委员会</v>
          </cell>
        </row>
        <row r="3919">
          <cell r="A3919" t="str">
            <v>王忻</v>
          </cell>
          <cell r="B3919" t="str">
            <v>合兴社区居民委员会</v>
          </cell>
        </row>
        <row r="3920">
          <cell r="A3920" t="str">
            <v>刘心雨</v>
          </cell>
          <cell r="B3920" t="str">
            <v>河西社区居民委员会</v>
          </cell>
        </row>
        <row r="3921">
          <cell r="A3921" t="str">
            <v>于涵</v>
          </cell>
          <cell r="B3921" t="str">
            <v>南山社区居民委员会</v>
          </cell>
        </row>
        <row r="3922">
          <cell r="A3922" t="str">
            <v>李贤胜</v>
          </cell>
          <cell r="B3922" t="str">
            <v>南山社区居民委员会</v>
          </cell>
        </row>
        <row r="3923">
          <cell r="A3923" t="str">
            <v>佟恩学</v>
          </cell>
          <cell r="B3923" t="str">
            <v>隆安社区居民委员会</v>
          </cell>
        </row>
        <row r="3924">
          <cell r="A3924" t="str">
            <v>娄蕴玺</v>
          </cell>
          <cell r="B3924" t="str">
            <v>春光社区居民委员会</v>
          </cell>
        </row>
        <row r="3925">
          <cell r="A3925" t="str">
            <v>马皓琳</v>
          </cell>
          <cell r="B3925" t="str">
            <v>安平社区居民委员会</v>
          </cell>
        </row>
        <row r="3926">
          <cell r="A3926" t="str">
            <v>罗天瑶</v>
          </cell>
          <cell r="B3926" t="str">
            <v>鞍山社区居民委员会</v>
          </cell>
        </row>
        <row r="3927">
          <cell r="A3927" t="str">
            <v>张鸿博</v>
          </cell>
          <cell r="B3927" t="str">
            <v>豫园社区居民委员会</v>
          </cell>
        </row>
        <row r="3928">
          <cell r="A3928" t="str">
            <v>王辛月</v>
          </cell>
          <cell r="B3928" t="str">
            <v>方圆社区居民委员会</v>
          </cell>
        </row>
        <row r="3929">
          <cell r="A3929" t="str">
            <v>王湘彬</v>
          </cell>
          <cell r="B3929" t="str">
            <v>吉星社区居民委员会</v>
          </cell>
        </row>
        <row r="3930">
          <cell r="A3930" t="str">
            <v>吴凯</v>
          </cell>
          <cell r="B3930" t="str">
            <v>朝阳社区居民委员会</v>
          </cell>
        </row>
        <row r="3931">
          <cell r="A3931" t="str">
            <v>史青竹</v>
          </cell>
          <cell r="B3931" t="str">
            <v>富东社区居民委员会</v>
          </cell>
        </row>
        <row r="3932">
          <cell r="A3932" t="str">
            <v>张爽</v>
          </cell>
          <cell r="B3932" t="str">
            <v>双兴村村民委员会</v>
          </cell>
        </row>
        <row r="3933">
          <cell r="A3933" t="str">
            <v>院通达</v>
          </cell>
          <cell r="B3933" t="str">
            <v>河西社区居民委员会</v>
          </cell>
        </row>
        <row r="3934">
          <cell r="A3934" t="str">
            <v>院强</v>
          </cell>
          <cell r="B3934" t="str">
            <v>河西社区居民委员会</v>
          </cell>
        </row>
        <row r="3935">
          <cell r="A3935" t="str">
            <v>尹晓桐</v>
          </cell>
          <cell r="B3935" t="str">
            <v>安平社区居民委员会</v>
          </cell>
        </row>
        <row r="3936">
          <cell r="A3936" t="str">
            <v>刘展颜</v>
          </cell>
          <cell r="B3936" t="str">
            <v>窑地村村民委员会</v>
          </cell>
        </row>
        <row r="3937">
          <cell r="A3937" t="str">
            <v>冷松格</v>
          </cell>
          <cell r="B3937" t="str">
            <v>长虹社区居民委员会</v>
          </cell>
        </row>
        <row r="3938">
          <cell r="A3938" t="str">
            <v>杨宜达</v>
          </cell>
          <cell r="B3938" t="str">
            <v>益人社区居民委员会</v>
          </cell>
        </row>
        <row r="3939">
          <cell r="A3939" t="str">
            <v>王钰</v>
          </cell>
          <cell r="B3939" t="str">
            <v>窑地社区居民委员会</v>
          </cell>
        </row>
        <row r="3940">
          <cell r="A3940" t="str">
            <v>刘博文</v>
          </cell>
          <cell r="B3940" t="str">
            <v>商贸社区居民委员会</v>
          </cell>
        </row>
        <row r="3941">
          <cell r="A3941" t="str">
            <v>刘展赫</v>
          </cell>
          <cell r="B3941" t="str">
            <v>方圆社区居民委员会</v>
          </cell>
        </row>
        <row r="3942">
          <cell r="A3942" t="str">
            <v>季圣博</v>
          </cell>
          <cell r="B3942" t="str">
            <v>春晖社区居民委员会</v>
          </cell>
        </row>
        <row r="3943">
          <cell r="A3943" t="str">
            <v>吕航宇</v>
          </cell>
          <cell r="B3943" t="str">
            <v>益人社区居民委员会</v>
          </cell>
        </row>
        <row r="3944">
          <cell r="A3944" t="str">
            <v>牟慧轩</v>
          </cell>
          <cell r="B3944" t="str">
            <v>益人社区居民委员会</v>
          </cell>
        </row>
        <row r="3945">
          <cell r="A3945" t="str">
            <v>李永吉</v>
          </cell>
          <cell r="B3945" t="str">
            <v>南山社区居民委员会</v>
          </cell>
        </row>
        <row r="3946">
          <cell r="A3946" t="str">
            <v>闫盛文</v>
          </cell>
          <cell r="B3946" t="str">
            <v>双合村村民委员会</v>
          </cell>
        </row>
        <row r="3947">
          <cell r="A3947" t="str">
            <v>梁咏琪</v>
          </cell>
          <cell r="B3947" t="str">
            <v>银苑社区居民委员会</v>
          </cell>
        </row>
        <row r="3948">
          <cell r="A3948" t="str">
            <v>张洺瑄</v>
          </cell>
          <cell r="B3948" t="str">
            <v>春城社区居民委员会</v>
          </cell>
        </row>
        <row r="3949">
          <cell r="A3949" t="str">
            <v>王致博</v>
          </cell>
          <cell r="B3949" t="str">
            <v>春晖社区居民委员会</v>
          </cell>
        </row>
        <row r="3950">
          <cell r="A3950" t="str">
            <v>牛金龙</v>
          </cell>
          <cell r="B3950" t="str">
            <v>南山社区居民委员会</v>
          </cell>
        </row>
        <row r="3951">
          <cell r="A3951" t="str">
            <v>王雪枭</v>
          </cell>
          <cell r="B3951" t="str">
            <v>方圆社区居民委员会</v>
          </cell>
        </row>
        <row r="3952">
          <cell r="A3952" t="str">
            <v>张晶</v>
          </cell>
          <cell r="B3952" t="str">
            <v>双合村村民委员会</v>
          </cell>
        </row>
        <row r="3953">
          <cell r="A3953" t="str">
            <v>王硕</v>
          </cell>
          <cell r="B3953" t="str">
            <v>双胜村村民委员会</v>
          </cell>
        </row>
        <row r="3954">
          <cell r="A3954" t="str">
            <v>孙睿阳</v>
          </cell>
          <cell r="B3954" t="str">
            <v>隆安社区居民委员会</v>
          </cell>
        </row>
        <row r="3955">
          <cell r="A3955" t="str">
            <v>程佳博</v>
          </cell>
          <cell r="B3955" t="str">
            <v>春城社区居民委员会</v>
          </cell>
        </row>
        <row r="3956">
          <cell r="A3956" t="str">
            <v>李骏</v>
          </cell>
          <cell r="B3956" t="str">
            <v>南山社区居民委员会</v>
          </cell>
        </row>
        <row r="3957">
          <cell r="A3957" t="str">
            <v>刘昌德</v>
          </cell>
          <cell r="B3957" t="str">
            <v>富东社区居民委员会</v>
          </cell>
        </row>
        <row r="3958">
          <cell r="A3958" t="str">
            <v>张意涵</v>
          </cell>
          <cell r="B3958" t="str">
            <v>朝阳社区居民委员会</v>
          </cell>
        </row>
        <row r="3959">
          <cell r="A3959" t="str">
            <v>夏千雅</v>
          </cell>
          <cell r="B3959" t="str">
            <v>隆安社区居民委员会</v>
          </cell>
        </row>
        <row r="3960">
          <cell r="A3960" t="str">
            <v>张连德</v>
          </cell>
          <cell r="B3960" t="str">
            <v>南山社区居民委员会</v>
          </cell>
        </row>
        <row r="3961">
          <cell r="A3961" t="str">
            <v>张桂玲</v>
          </cell>
          <cell r="B3961" t="str">
            <v>双富村村民委员会</v>
          </cell>
        </row>
        <row r="3962">
          <cell r="A3962" t="str">
            <v>王淑兰</v>
          </cell>
          <cell r="B3962" t="str">
            <v>中植社区居民委员会</v>
          </cell>
        </row>
        <row r="3963">
          <cell r="A3963" t="str">
            <v>张春荣</v>
          </cell>
          <cell r="B3963" t="str">
            <v>民生社区居民委员会</v>
          </cell>
        </row>
        <row r="3964">
          <cell r="A3964" t="str">
            <v>李淑香</v>
          </cell>
          <cell r="B3964" t="str">
            <v>隆安社区居民委员会</v>
          </cell>
        </row>
        <row r="3965">
          <cell r="A3965" t="str">
            <v>刘凤芹</v>
          </cell>
          <cell r="B3965" t="str">
            <v>民生社区居民委员会</v>
          </cell>
        </row>
        <row r="3966">
          <cell r="A3966" t="str">
            <v>王淑芝</v>
          </cell>
          <cell r="B3966" t="str">
            <v>双兴福悦湾社区居民委员会</v>
          </cell>
        </row>
        <row r="3967">
          <cell r="A3967" t="str">
            <v>李本兰</v>
          </cell>
          <cell r="B3967" t="str">
            <v>银苑社区居民委员会</v>
          </cell>
        </row>
        <row r="3968">
          <cell r="A3968" t="str">
            <v>周淑芳</v>
          </cell>
          <cell r="B3968" t="str">
            <v>春城社区居民委员会</v>
          </cell>
        </row>
        <row r="3969">
          <cell r="A3969" t="str">
            <v>孟香阁</v>
          </cell>
          <cell r="B3969" t="str">
            <v>民生社区居民委员会</v>
          </cell>
        </row>
        <row r="3970">
          <cell r="A3970" t="str">
            <v>汪时芹</v>
          </cell>
          <cell r="B3970" t="str">
            <v>中植社区居民委员会</v>
          </cell>
        </row>
        <row r="3971">
          <cell r="A3971" t="str">
            <v>周淑华</v>
          </cell>
          <cell r="B3971" t="str">
            <v>长安社区居民委员会</v>
          </cell>
        </row>
        <row r="3972">
          <cell r="A3972" t="str">
            <v>山宝林</v>
          </cell>
          <cell r="B3972" t="str">
            <v>长安社区居民委员会</v>
          </cell>
        </row>
        <row r="3973">
          <cell r="A3973" t="str">
            <v>辛丽云</v>
          </cell>
          <cell r="B3973" t="str">
            <v>民生社区居民委员会</v>
          </cell>
        </row>
        <row r="3974">
          <cell r="A3974" t="str">
            <v>孙凤兰</v>
          </cell>
          <cell r="B3974" t="str">
            <v>窑地社区居民委员会</v>
          </cell>
        </row>
        <row r="3975">
          <cell r="A3975" t="str">
            <v>杜淑英</v>
          </cell>
          <cell r="B3975" t="str">
            <v>银苑社区居民委员会</v>
          </cell>
        </row>
        <row r="3976">
          <cell r="A3976" t="str">
            <v>钟桂兰</v>
          </cell>
          <cell r="B3976" t="str">
            <v>窑地社区居民委员会</v>
          </cell>
        </row>
        <row r="3977">
          <cell r="A3977" t="str">
            <v>陈万林</v>
          </cell>
          <cell r="B3977" t="str">
            <v>南山社区居民委员会</v>
          </cell>
        </row>
        <row r="3978">
          <cell r="A3978" t="str">
            <v>李云芬</v>
          </cell>
          <cell r="B3978" t="str">
            <v>南山社区居民委员会</v>
          </cell>
        </row>
        <row r="3979">
          <cell r="A3979" t="str">
            <v>王秀英</v>
          </cell>
          <cell r="B3979" t="str">
            <v>南山社区居民委员会</v>
          </cell>
        </row>
        <row r="3980">
          <cell r="A3980" t="str">
            <v>王佰珍</v>
          </cell>
          <cell r="B3980" t="str">
            <v>河西社区居民委员会</v>
          </cell>
        </row>
        <row r="3981">
          <cell r="A3981" t="str">
            <v>王昭华</v>
          </cell>
          <cell r="B3981" t="str">
            <v>合兴社区居民委员会</v>
          </cell>
        </row>
        <row r="3982">
          <cell r="A3982" t="str">
            <v>杜兰英</v>
          </cell>
          <cell r="B3982" t="str">
            <v>春城社区居民委员会</v>
          </cell>
        </row>
        <row r="3983">
          <cell r="A3983" t="str">
            <v>王金文</v>
          </cell>
          <cell r="B3983" t="str">
            <v>河西社区居民委员会</v>
          </cell>
        </row>
        <row r="3984">
          <cell r="A3984" t="str">
            <v>赵莲芹</v>
          </cell>
          <cell r="B3984" t="str">
            <v>春晖社区居民委员会</v>
          </cell>
        </row>
        <row r="3985">
          <cell r="A3985" t="str">
            <v>张福军</v>
          </cell>
          <cell r="B3985" t="str">
            <v>春晖社区居民委员会</v>
          </cell>
        </row>
        <row r="3986">
          <cell r="A3986" t="str">
            <v>范井斌</v>
          </cell>
          <cell r="B3986" t="str">
            <v>盛苑社区居民委员会</v>
          </cell>
        </row>
        <row r="3987">
          <cell r="A3987" t="str">
            <v>王井文</v>
          </cell>
          <cell r="B3987" t="str">
            <v>盛苑社区居民委员会</v>
          </cell>
        </row>
        <row r="3988">
          <cell r="A3988" t="str">
            <v>张桂芹</v>
          </cell>
          <cell r="B3988" t="str">
            <v>向阳社区居民委员会</v>
          </cell>
        </row>
        <row r="3989">
          <cell r="A3989" t="str">
            <v>樊万枝</v>
          </cell>
          <cell r="B3989" t="str">
            <v>合兴社区居民委员会</v>
          </cell>
        </row>
        <row r="3990">
          <cell r="A3990" t="str">
            <v>黄淑兰</v>
          </cell>
          <cell r="B3990" t="str">
            <v>合兴社区居民委员会</v>
          </cell>
        </row>
        <row r="3991">
          <cell r="A3991" t="str">
            <v>于亚香</v>
          </cell>
          <cell r="B3991" t="str">
            <v>春城社区居民委员会</v>
          </cell>
        </row>
        <row r="3992">
          <cell r="A3992" t="str">
            <v>邓淑兰</v>
          </cell>
          <cell r="B3992" t="str">
            <v>窑地社区居民委员会</v>
          </cell>
        </row>
        <row r="3993">
          <cell r="A3993" t="str">
            <v>李荣华</v>
          </cell>
          <cell r="B3993" t="str">
            <v>豫园社区居民委员会</v>
          </cell>
        </row>
        <row r="3994">
          <cell r="A3994" t="str">
            <v>刁永金</v>
          </cell>
          <cell r="B3994" t="str">
            <v>中植社区居民委员会</v>
          </cell>
        </row>
        <row r="3995">
          <cell r="A3995" t="str">
            <v>刁玉军</v>
          </cell>
          <cell r="B3995" t="str">
            <v>中植社区居民委员会</v>
          </cell>
        </row>
        <row r="3996">
          <cell r="A3996" t="str">
            <v>唐杰</v>
          </cell>
          <cell r="B3996" t="str">
            <v>长安社区居民委员会</v>
          </cell>
        </row>
        <row r="3997">
          <cell r="A3997" t="str">
            <v>赵传生</v>
          </cell>
          <cell r="B3997" t="str">
            <v>长虹社区居民委员会</v>
          </cell>
        </row>
        <row r="3998">
          <cell r="A3998" t="str">
            <v>李奇</v>
          </cell>
          <cell r="B3998" t="str">
            <v>长安社区居民委员会</v>
          </cell>
        </row>
        <row r="3999">
          <cell r="A3999" t="str">
            <v>王永廷</v>
          </cell>
          <cell r="B3999" t="str">
            <v>窑地社区居民委员会</v>
          </cell>
        </row>
        <row r="4000">
          <cell r="A4000" t="str">
            <v>李淑华</v>
          </cell>
          <cell r="B4000" t="str">
            <v>兴化社区居民委员会</v>
          </cell>
        </row>
        <row r="4001">
          <cell r="A4001" t="str">
            <v>殷永梅</v>
          </cell>
          <cell r="B4001" t="str">
            <v>铁路社区居民委员会</v>
          </cell>
        </row>
        <row r="4002">
          <cell r="A4002" t="str">
            <v>李淑范</v>
          </cell>
          <cell r="B4002" t="str">
            <v>向阳社区居民委员会</v>
          </cell>
        </row>
        <row r="4003">
          <cell r="A4003" t="str">
            <v>于秀叶</v>
          </cell>
          <cell r="B4003" t="str">
            <v>鞍山社区居民委员会</v>
          </cell>
        </row>
        <row r="4004">
          <cell r="A4004" t="str">
            <v>邢桂芳</v>
          </cell>
          <cell r="B4004" t="str">
            <v>方圆社区居民委员会</v>
          </cell>
        </row>
        <row r="4005">
          <cell r="A4005" t="str">
            <v>宋殿福</v>
          </cell>
          <cell r="B4005" t="str">
            <v>河西社区居民委员会</v>
          </cell>
        </row>
        <row r="4006">
          <cell r="A4006" t="str">
            <v>徐守莲</v>
          </cell>
          <cell r="B4006" t="str">
            <v>河西社区居民委员会</v>
          </cell>
        </row>
        <row r="4007">
          <cell r="A4007" t="str">
            <v>李秀英</v>
          </cell>
          <cell r="B4007" t="str">
            <v>长安社区居民委员会</v>
          </cell>
        </row>
        <row r="4008">
          <cell r="A4008" t="str">
            <v>杜玉霞</v>
          </cell>
          <cell r="B4008" t="str">
            <v>方圆社区居民委员会</v>
          </cell>
        </row>
        <row r="4009">
          <cell r="A4009" t="str">
            <v>候翠英</v>
          </cell>
          <cell r="B4009" t="str">
            <v>富东社区居民委员会</v>
          </cell>
        </row>
        <row r="4010">
          <cell r="A4010" t="str">
            <v>梁淑英</v>
          </cell>
          <cell r="B4010" t="str">
            <v>富东社区居民委员会</v>
          </cell>
        </row>
        <row r="4011">
          <cell r="A4011" t="str">
            <v>姚朋香</v>
          </cell>
          <cell r="B4011" t="str">
            <v>豫园社区居民委员会</v>
          </cell>
        </row>
        <row r="4012">
          <cell r="A4012" t="str">
            <v>刘会</v>
          </cell>
          <cell r="B4012" t="str">
            <v>兴化社区居民委员会</v>
          </cell>
        </row>
        <row r="4013">
          <cell r="A4013" t="str">
            <v>马淑杰</v>
          </cell>
          <cell r="B4013" t="str">
            <v>银苑社区居民委员会</v>
          </cell>
        </row>
        <row r="4014">
          <cell r="A4014" t="str">
            <v>刘淑英</v>
          </cell>
          <cell r="B4014" t="str">
            <v>长安社区居民委员会</v>
          </cell>
        </row>
        <row r="4015">
          <cell r="A4015" t="str">
            <v>纪亚山</v>
          </cell>
          <cell r="B4015" t="str">
            <v>春城社区居民委员会</v>
          </cell>
        </row>
        <row r="4016">
          <cell r="A4016" t="str">
            <v>杨秀双</v>
          </cell>
          <cell r="B4016" t="str">
            <v>南山社区居民委员会</v>
          </cell>
        </row>
        <row r="4017">
          <cell r="A4017" t="str">
            <v>范淑芹</v>
          </cell>
          <cell r="B4017" t="str">
            <v>合兴社区居民委员会</v>
          </cell>
        </row>
        <row r="4018">
          <cell r="A4018" t="str">
            <v>王金平</v>
          </cell>
          <cell r="B4018" t="str">
            <v>长虹社区居民委员会</v>
          </cell>
        </row>
        <row r="4019">
          <cell r="A4019" t="str">
            <v>孙亚兰</v>
          </cell>
          <cell r="B4019" t="str">
            <v>北秀社区居民委员会</v>
          </cell>
        </row>
        <row r="4020">
          <cell r="A4020" t="str">
            <v>孟庆艳</v>
          </cell>
          <cell r="B4020" t="str">
            <v>长安社区居民委员会</v>
          </cell>
        </row>
        <row r="4021">
          <cell r="A4021" t="str">
            <v>张淑梅</v>
          </cell>
          <cell r="B4021" t="str">
            <v>窑地社区居民委员会</v>
          </cell>
        </row>
        <row r="4022">
          <cell r="A4022" t="str">
            <v>张淑芬</v>
          </cell>
          <cell r="B4022" t="str">
            <v>合兴社区居民委员会</v>
          </cell>
        </row>
        <row r="4023">
          <cell r="A4023" t="str">
            <v>邵荣华</v>
          </cell>
          <cell r="B4023" t="str">
            <v>光明社区居民委员会</v>
          </cell>
        </row>
        <row r="4024">
          <cell r="A4024" t="str">
            <v>赵贵山</v>
          </cell>
          <cell r="B4024" t="str">
            <v>长安社区居民委员会</v>
          </cell>
        </row>
        <row r="4025">
          <cell r="A4025" t="str">
            <v>齐振兴</v>
          </cell>
          <cell r="B4025" t="str">
            <v>建鑫社区居民委员会</v>
          </cell>
        </row>
        <row r="4026">
          <cell r="A4026" t="str">
            <v>孙占武</v>
          </cell>
          <cell r="B4026" t="str">
            <v>盛苑社区居民委员会</v>
          </cell>
        </row>
        <row r="4027">
          <cell r="A4027" t="str">
            <v>张桂仁</v>
          </cell>
          <cell r="B4027" t="str">
            <v>兴化社区居民委员会</v>
          </cell>
        </row>
        <row r="4028">
          <cell r="A4028" t="str">
            <v>李怀民</v>
          </cell>
          <cell r="B4028" t="str">
            <v>长安社区居民委员会</v>
          </cell>
        </row>
        <row r="4029">
          <cell r="A4029" t="str">
            <v>张亚杰</v>
          </cell>
          <cell r="B4029" t="str">
            <v>长安社区居民委员会</v>
          </cell>
        </row>
        <row r="4030">
          <cell r="A4030" t="str">
            <v>魏峰</v>
          </cell>
          <cell r="B4030" t="str">
            <v>富东社区居民委员会</v>
          </cell>
        </row>
        <row r="4031">
          <cell r="A4031" t="str">
            <v>宋玉</v>
          </cell>
          <cell r="B4031" t="str">
            <v>长虹社区居民委员会</v>
          </cell>
        </row>
        <row r="4032">
          <cell r="A4032" t="str">
            <v>王丽娟</v>
          </cell>
          <cell r="B4032" t="str">
            <v>商贸社区居民委员会</v>
          </cell>
        </row>
        <row r="4033">
          <cell r="A4033" t="str">
            <v>侯绪芬</v>
          </cell>
          <cell r="B4033" t="str">
            <v>社保社区居民委员会</v>
          </cell>
        </row>
        <row r="4034">
          <cell r="A4034" t="str">
            <v>胡长仁</v>
          </cell>
          <cell r="B4034" t="str">
            <v>北秀社区居民委员会</v>
          </cell>
        </row>
        <row r="4035">
          <cell r="A4035" t="str">
            <v>杨学福</v>
          </cell>
          <cell r="B4035" t="str">
            <v>南山社区居民委员会</v>
          </cell>
        </row>
        <row r="4036">
          <cell r="A4036" t="str">
            <v>孔祥伟</v>
          </cell>
          <cell r="B4036" t="str">
            <v>社保社区居民委员会</v>
          </cell>
        </row>
        <row r="4037">
          <cell r="A4037" t="str">
            <v>周忠伟</v>
          </cell>
          <cell r="B4037" t="str">
            <v>河西社区居民委员会</v>
          </cell>
        </row>
        <row r="4038">
          <cell r="A4038" t="str">
            <v>徐立廷</v>
          </cell>
          <cell r="B4038" t="str">
            <v>建鑫社区居民委员会</v>
          </cell>
        </row>
        <row r="4039">
          <cell r="A4039" t="str">
            <v>许建国</v>
          </cell>
          <cell r="B4039" t="str">
            <v>盛苑社区居民委员会</v>
          </cell>
        </row>
        <row r="4040">
          <cell r="A4040" t="str">
            <v>侯淑华</v>
          </cell>
          <cell r="B4040" t="str">
            <v>长虹社区居民委员会</v>
          </cell>
        </row>
        <row r="4041">
          <cell r="A4041" t="str">
            <v>孙长山</v>
          </cell>
          <cell r="B4041" t="str">
            <v>富东社区居民委员会</v>
          </cell>
        </row>
        <row r="4042">
          <cell r="A4042" t="str">
            <v>谢凤霞</v>
          </cell>
          <cell r="B4042" t="str">
            <v>福园社区居民委员会</v>
          </cell>
        </row>
        <row r="4043">
          <cell r="A4043" t="str">
            <v>滕淑霞</v>
          </cell>
          <cell r="B4043" t="str">
            <v>益人社区居民委员会</v>
          </cell>
        </row>
        <row r="4044">
          <cell r="A4044" t="str">
            <v>董瑞雪</v>
          </cell>
          <cell r="B4044" t="str">
            <v>北秀社区居民委员会</v>
          </cell>
        </row>
        <row r="4045">
          <cell r="A4045" t="str">
            <v>董海</v>
          </cell>
          <cell r="B4045" t="str">
            <v>北秀社区居民委员会</v>
          </cell>
        </row>
        <row r="4046">
          <cell r="A4046" t="str">
            <v>朱宝华</v>
          </cell>
          <cell r="B4046" t="str">
            <v>春城社区居民委员会</v>
          </cell>
        </row>
        <row r="4047">
          <cell r="A4047" t="str">
            <v>刘恒</v>
          </cell>
          <cell r="B4047" t="str">
            <v>春城社区居民委员会</v>
          </cell>
        </row>
        <row r="4048">
          <cell r="A4048" t="str">
            <v>张文秀</v>
          </cell>
          <cell r="B4048" t="str">
            <v>光明社区居民委员会</v>
          </cell>
        </row>
        <row r="4049">
          <cell r="A4049" t="str">
            <v>宋艳云</v>
          </cell>
          <cell r="B4049" t="str">
            <v>北秀社区居民委员会</v>
          </cell>
        </row>
        <row r="4050">
          <cell r="A4050" t="str">
            <v>贺仁</v>
          </cell>
          <cell r="B4050" t="str">
            <v>南山社区居民委员会</v>
          </cell>
        </row>
        <row r="4051">
          <cell r="A4051" t="str">
            <v>赵德朋</v>
          </cell>
          <cell r="B4051" t="str">
            <v>隆安社区居民委员会</v>
          </cell>
        </row>
        <row r="4052">
          <cell r="A4052" t="str">
            <v>于占国</v>
          </cell>
          <cell r="B4052" t="str">
            <v>富东社区居民委员会</v>
          </cell>
        </row>
        <row r="4053">
          <cell r="A4053" t="str">
            <v>李淑芹</v>
          </cell>
          <cell r="B4053" t="str">
            <v>长安社区居民委员会</v>
          </cell>
        </row>
        <row r="4054">
          <cell r="A4054" t="str">
            <v>庄晓君</v>
          </cell>
          <cell r="B4054" t="str">
            <v>隆安社区居民委员会</v>
          </cell>
        </row>
        <row r="4055">
          <cell r="A4055" t="str">
            <v>李桂巧</v>
          </cell>
          <cell r="B4055" t="str">
            <v>铁路社区居民委员会</v>
          </cell>
        </row>
        <row r="4056">
          <cell r="A4056" t="str">
            <v>丛熙原</v>
          </cell>
          <cell r="B4056" t="str">
            <v>长虹社区居民委员会</v>
          </cell>
        </row>
        <row r="4057">
          <cell r="A4057" t="str">
            <v>齐淑霞</v>
          </cell>
          <cell r="B4057" t="str">
            <v>长虹社区居民委员会</v>
          </cell>
        </row>
        <row r="4058">
          <cell r="A4058" t="str">
            <v>徐红</v>
          </cell>
          <cell r="B4058" t="str">
            <v>银苑社区居民委员会</v>
          </cell>
        </row>
        <row r="4059">
          <cell r="A4059" t="str">
            <v>李晓莉</v>
          </cell>
          <cell r="B4059" t="str">
            <v>合兴社区居民委员会</v>
          </cell>
        </row>
        <row r="4060">
          <cell r="A4060" t="str">
            <v>沈伟</v>
          </cell>
          <cell r="B4060" t="str">
            <v>合兴社区居民委员会</v>
          </cell>
        </row>
        <row r="4061">
          <cell r="A4061" t="str">
            <v>齐文光</v>
          </cell>
          <cell r="B4061" t="str">
            <v>安平社区居民委员会</v>
          </cell>
        </row>
        <row r="4062">
          <cell r="A4062" t="str">
            <v>芦明波</v>
          </cell>
          <cell r="B4062" t="str">
            <v>长安社区居民委员会</v>
          </cell>
        </row>
        <row r="4063">
          <cell r="A4063" t="str">
            <v>林延才</v>
          </cell>
          <cell r="B4063" t="str">
            <v>南山社区居民委员会</v>
          </cell>
        </row>
        <row r="4064">
          <cell r="A4064" t="str">
            <v>林强</v>
          </cell>
          <cell r="B4064" t="str">
            <v>南山社区居民委员会</v>
          </cell>
        </row>
        <row r="4065">
          <cell r="A4065" t="str">
            <v>蔡淑梅</v>
          </cell>
          <cell r="B4065" t="str">
            <v>春光社区居民委员会</v>
          </cell>
        </row>
        <row r="4066">
          <cell r="A4066" t="str">
            <v>李怀山</v>
          </cell>
          <cell r="B4066" t="str">
            <v>鞍山社区居民委员会</v>
          </cell>
        </row>
        <row r="4067">
          <cell r="A4067" t="str">
            <v>李树林</v>
          </cell>
          <cell r="B4067" t="str">
            <v>兴化社区居民委员会</v>
          </cell>
        </row>
        <row r="4068">
          <cell r="A4068" t="str">
            <v>王宇田</v>
          </cell>
          <cell r="B4068" t="str">
            <v>鞍山社区居民委员会</v>
          </cell>
        </row>
        <row r="4069">
          <cell r="A4069" t="str">
            <v>王宝君</v>
          </cell>
          <cell r="B4069" t="str">
            <v>鞍山社区居民委员会</v>
          </cell>
        </row>
        <row r="4070">
          <cell r="A4070" t="str">
            <v>徐守成</v>
          </cell>
          <cell r="B4070" t="str">
            <v>兴化社区居民委员会</v>
          </cell>
        </row>
        <row r="4071">
          <cell r="A4071" t="str">
            <v>李宏茹</v>
          </cell>
          <cell r="B4071" t="str">
            <v>隆安社区居民委员会</v>
          </cell>
        </row>
        <row r="4072">
          <cell r="A4072" t="str">
            <v>邹忠源</v>
          </cell>
          <cell r="B4072" t="str">
            <v>长安社区居民委员会</v>
          </cell>
        </row>
        <row r="4073">
          <cell r="A4073" t="str">
            <v>邹立和</v>
          </cell>
          <cell r="B4073" t="str">
            <v>长安社区居民委员会</v>
          </cell>
        </row>
        <row r="4074">
          <cell r="A4074" t="str">
            <v>王学胜</v>
          </cell>
          <cell r="B4074" t="str">
            <v>北秀社区居民委员会</v>
          </cell>
        </row>
        <row r="4075">
          <cell r="A4075" t="str">
            <v>孙光华</v>
          </cell>
          <cell r="B4075" t="str">
            <v>富东社区居民委员会</v>
          </cell>
        </row>
        <row r="4076">
          <cell r="A4076" t="str">
            <v>马起</v>
          </cell>
          <cell r="B4076" t="str">
            <v>富东社区居民委员会</v>
          </cell>
        </row>
        <row r="4077">
          <cell r="A4077" t="str">
            <v>王金岭</v>
          </cell>
          <cell r="B4077" t="str">
            <v>春晖社区居民委员会</v>
          </cell>
        </row>
        <row r="4078">
          <cell r="A4078" t="str">
            <v>杨春红</v>
          </cell>
          <cell r="B4078" t="str">
            <v>银苑社区居民委员会</v>
          </cell>
        </row>
        <row r="4079">
          <cell r="A4079" t="str">
            <v>张韬</v>
          </cell>
          <cell r="B4079" t="str">
            <v>朝阳社区居民委员会</v>
          </cell>
        </row>
        <row r="4080">
          <cell r="A4080" t="str">
            <v>田红艳</v>
          </cell>
          <cell r="B4080" t="str">
            <v>春晖社区居民委员会</v>
          </cell>
        </row>
        <row r="4081">
          <cell r="A4081" t="str">
            <v>景亚红</v>
          </cell>
          <cell r="B4081" t="str">
            <v>长虹社区居民委员会</v>
          </cell>
        </row>
        <row r="4082">
          <cell r="A4082" t="str">
            <v>邵远泽</v>
          </cell>
          <cell r="B4082" t="str">
            <v>鞍山社区居民委员会</v>
          </cell>
        </row>
        <row r="4083">
          <cell r="A4083" t="str">
            <v>郝再英</v>
          </cell>
          <cell r="B4083" t="str">
            <v>窑地社区居民委员会</v>
          </cell>
        </row>
        <row r="4084">
          <cell r="A4084" t="str">
            <v>刘新</v>
          </cell>
          <cell r="B4084" t="str">
            <v>鞍山社区居民委员会</v>
          </cell>
        </row>
        <row r="4085">
          <cell r="A4085" t="str">
            <v>王来章</v>
          </cell>
          <cell r="B4085" t="str">
            <v>朝阳社区居民委员会</v>
          </cell>
        </row>
        <row r="4086">
          <cell r="A4086" t="str">
            <v>杨银龙</v>
          </cell>
          <cell r="B4086" t="str">
            <v>长虹社区居民委员会</v>
          </cell>
        </row>
        <row r="4087">
          <cell r="A4087" t="str">
            <v>郝文双</v>
          </cell>
          <cell r="B4087" t="str">
            <v>长安村村民委员会</v>
          </cell>
        </row>
        <row r="4088">
          <cell r="A4088" t="str">
            <v>王金龙</v>
          </cell>
          <cell r="B4088" t="str">
            <v>银苑社区居民委员会</v>
          </cell>
        </row>
        <row r="4089">
          <cell r="A4089" t="str">
            <v>王夺</v>
          </cell>
          <cell r="B4089" t="str">
            <v>银苑社区居民委员会</v>
          </cell>
        </row>
        <row r="4090">
          <cell r="A4090" t="str">
            <v>齐文明</v>
          </cell>
          <cell r="B4090" t="str">
            <v>安平社区居民委员会</v>
          </cell>
        </row>
        <row r="4091">
          <cell r="A4091" t="str">
            <v>唐福友</v>
          </cell>
          <cell r="B4091" t="str">
            <v>长虹社区居民委员会</v>
          </cell>
        </row>
        <row r="4092">
          <cell r="A4092" t="str">
            <v>任晓峰</v>
          </cell>
          <cell r="B4092" t="str">
            <v>长安社区居民委员会</v>
          </cell>
        </row>
        <row r="4093">
          <cell r="A4093" t="str">
            <v>胡淑芝</v>
          </cell>
          <cell r="B4093" t="str">
            <v>隆安社区居民委员会</v>
          </cell>
        </row>
        <row r="4094">
          <cell r="A4094" t="str">
            <v>杨俭</v>
          </cell>
          <cell r="B4094" t="str">
            <v>兴化社区居民委员会</v>
          </cell>
        </row>
        <row r="4095">
          <cell r="A4095" t="str">
            <v>陶桂玲</v>
          </cell>
          <cell r="B4095" t="str">
            <v>兴化社区居民委员会</v>
          </cell>
        </row>
        <row r="4096">
          <cell r="A4096" t="str">
            <v>杨凤和</v>
          </cell>
          <cell r="B4096" t="str">
            <v>福园社区居民委员会</v>
          </cell>
        </row>
        <row r="4097">
          <cell r="A4097" t="str">
            <v>谢忠玲</v>
          </cell>
          <cell r="B4097" t="str">
            <v>民生社区居民委员会</v>
          </cell>
        </row>
        <row r="4098">
          <cell r="A4098" t="str">
            <v>于洋</v>
          </cell>
          <cell r="B4098" t="str">
            <v>长虹社区居民委员会</v>
          </cell>
        </row>
        <row r="4099">
          <cell r="A4099" t="str">
            <v>陈泓序</v>
          </cell>
          <cell r="B4099" t="str">
            <v>长虹社区居民委员会</v>
          </cell>
        </row>
        <row r="4100">
          <cell r="A4100" t="str">
            <v>陈明友</v>
          </cell>
          <cell r="B4100" t="str">
            <v>长虹社区居民委员会</v>
          </cell>
        </row>
        <row r="4101">
          <cell r="A4101" t="str">
            <v>姜春丽</v>
          </cell>
          <cell r="B4101" t="str">
            <v>南山社区居民委员会</v>
          </cell>
        </row>
        <row r="4102">
          <cell r="A4102" t="str">
            <v>祝兆英</v>
          </cell>
          <cell r="B4102" t="str">
            <v>银苑社区居民委员会</v>
          </cell>
        </row>
        <row r="4103">
          <cell r="A4103" t="str">
            <v>赵学</v>
          </cell>
          <cell r="B4103" t="str">
            <v>春晖社区居民委员会</v>
          </cell>
        </row>
        <row r="4104">
          <cell r="A4104" t="str">
            <v>侯国福</v>
          </cell>
          <cell r="B4104" t="str">
            <v>吉星社区居民委员会</v>
          </cell>
        </row>
        <row r="4105">
          <cell r="A4105" t="str">
            <v>吴启迪</v>
          </cell>
          <cell r="B4105" t="str">
            <v>长虹社区居民委员会</v>
          </cell>
        </row>
        <row r="4106">
          <cell r="A4106" t="str">
            <v>王雅春</v>
          </cell>
          <cell r="B4106" t="str">
            <v>长虹社区居民委员会</v>
          </cell>
        </row>
        <row r="4107">
          <cell r="A4107" t="str">
            <v>李爱萍</v>
          </cell>
          <cell r="B4107" t="str">
            <v>铁路社区居民委员会</v>
          </cell>
        </row>
        <row r="4108">
          <cell r="A4108" t="str">
            <v>杨心刚</v>
          </cell>
          <cell r="B4108" t="str">
            <v>铁路社区居民委员会</v>
          </cell>
        </row>
        <row r="4109">
          <cell r="A4109" t="str">
            <v>李文龙</v>
          </cell>
          <cell r="B4109" t="str">
            <v>春晖社区居民委员会</v>
          </cell>
        </row>
        <row r="4110">
          <cell r="A4110" t="str">
            <v>王秀芝</v>
          </cell>
          <cell r="B4110" t="str">
            <v>朝阳社区居民委员会</v>
          </cell>
        </row>
        <row r="4111">
          <cell r="A4111" t="str">
            <v>李万强</v>
          </cell>
          <cell r="B4111" t="str">
            <v>朝阳社区居民委员会</v>
          </cell>
        </row>
        <row r="4112">
          <cell r="A4112" t="str">
            <v>黄玉波</v>
          </cell>
          <cell r="B4112" t="str">
            <v>社保社区居民委员会</v>
          </cell>
        </row>
        <row r="4113">
          <cell r="A4113" t="str">
            <v>隋永香</v>
          </cell>
          <cell r="B4113" t="str">
            <v>建鑫社区居民委员会</v>
          </cell>
        </row>
        <row r="4114">
          <cell r="A4114" t="str">
            <v>郑凡文</v>
          </cell>
          <cell r="B4114" t="str">
            <v>民生社区居民委员会</v>
          </cell>
        </row>
        <row r="4115">
          <cell r="A4115" t="str">
            <v>季秀清</v>
          </cell>
          <cell r="B4115" t="str">
            <v>民生社区居民委员会</v>
          </cell>
        </row>
        <row r="4116">
          <cell r="A4116" t="str">
            <v>王福君</v>
          </cell>
          <cell r="B4116" t="str">
            <v>商贸社区居民委员会</v>
          </cell>
        </row>
        <row r="4117">
          <cell r="A4117" t="str">
            <v>袁喜才</v>
          </cell>
          <cell r="B4117" t="str">
            <v>民生社区居民委员会</v>
          </cell>
        </row>
        <row r="4118">
          <cell r="A4118" t="str">
            <v>徐建新</v>
          </cell>
          <cell r="B4118" t="str">
            <v>鞍山社区居民委员会</v>
          </cell>
        </row>
        <row r="4119">
          <cell r="A4119" t="str">
            <v>车宇佳</v>
          </cell>
          <cell r="B4119" t="str">
            <v>吉星社区居民委员会</v>
          </cell>
        </row>
        <row r="4120">
          <cell r="A4120" t="str">
            <v>车玉芳</v>
          </cell>
          <cell r="B4120" t="str">
            <v>吉星社区居民委员会</v>
          </cell>
        </row>
        <row r="4121">
          <cell r="A4121" t="str">
            <v>黄建忠</v>
          </cell>
          <cell r="B4121" t="str">
            <v>春光社区居民委员会</v>
          </cell>
        </row>
        <row r="4122">
          <cell r="A4122" t="str">
            <v>刘乐云</v>
          </cell>
          <cell r="B4122" t="str">
            <v>朝阳社区居民委员会</v>
          </cell>
        </row>
        <row r="4123">
          <cell r="A4123" t="str">
            <v>刘丽娟</v>
          </cell>
          <cell r="B4123" t="str">
            <v>朝阳社区居民委员会</v>
          </cell>
        </row>
        <row r="4124">
          <cell r="A4124" t="str">
            <v>刘英翠</v>
          </cell>
          <cell r="B4124" t="str">
            <v>窑地社区居民委员会</v>
          </cell>
        </row>
        <row r="4125">
          <cell r="A4125" t="str">
            <v>万西贝</v>
          </cell>
          <cell r="B4125" t="str">
            <v>长安社区居民委员会</v>
          </cell>
        </row>
        <row r="4126">
          <cell r="A4126" t="str">
            <v>贾秀杰</v>
          </cell>
          <cell r="B4126" t="str">
            <v>长安社区居民委员会</v>
          </cell>
        </row>
        <row r="4127">
          <cell r="A4127" t="str">
            <v>聂喜杰</v>
          </cell>
          <cell r="B4127" t="str">
            <v>银苑社区居民委员会</v>
          </cell>
        </row>
        <row r="4128">
          <cell r="A4128" t="str">
            <v>刁玉兰</v>
          </cell>
          <cell r="B4128" t="str">
            <v>银苑社区居民委员会</v>
          </cell>
        </row>
        <row r="4129">
          <cell r="A4129" t="str">
            <v>韩景柱</v>
          </cell>
          <cell r="B4129" t="str">
            <v>民生社区居民委员会</v>
          </cell>
        </row>
        <row r="4130">
          <cell r="A4130" t="str">
            <v>徐景波</v>
          </cell>
          <cell r="B4130" t="str">
            <v>银苑社区居民委员会</v>
          </cell>
        </row>
        <row r="4131">
          <cell r="A4131" t="str">
            <v>左艳波</v>
          </cell>
          <cell r="B4131" t="str">
            <v>银苑社区居民委员会</v>
          </cell>
        </row>
        <row r="4132">
          <cell r="A4132" t="str">
            <v>魏德胜</v>
          </cell>
          <cell r="B4132" t="str">
            <v>朝阳社区居民委员会</v>
          </cell>
        </row>
        <row r="4133">
          <cell r="A4133" t="str">
            <v>张德民</v>
          </cell>
          <cell r="B4133" t="str">
            <v>窑地社区居民委员会</v>
          </cell>
        </row>
        <row r="4134">
          <cell r="A4134" t="str">
            <v>孙红军</v>
          </cell>
          <cell r="B4134" t="str">
            <v>河西社区居民委员会</v>
          </cell>
        </row>
        <row r="4135">
          <cell r="A4135" t="str">
            <v>张桂财</v>
          </cell>
          <cell r="B4135" t="str">
            <v>吉星社区居民委员会</v>
          </cell>
        </row>
        <row r="4136">
          <cell r="A4136" t="str">
            <v>刘玉海</v>
          </cell>
          <cell r="B4136" t="str">
            <v>朝阳社区居民委员会</v>
          </cell>
        </row>
        <row r="4137">
          <cell r="A4137" t="str">
            <v>赵亚杰</v>
          </cell>
          <cell r="B4137" t="str">
            <v>朝阳社区居民委员会</v>
          </cell>
        </row>
        <row r="4138">
          <cell r="A4138" t="str">
            <v>刘惠源</v>
          </cell>
          <cell r="B4138" t="str">
            <v>朝阳社区居民委员会</v>
          </cell>
        </row>
        <row r="4139">
          <cell r="A4139" t="str">
            <v>王淑霞</v>
          </cell>
          <cell r="B4139" t="str">
            <v>安平社区居民委员会</v>
          </cell>
        </row>
        <row r="4140">
          <cell r="A4140" t="str">
            <v>纪婉荧</v>
          </cell>
          <cell r="B4140" t="str">
            <v>安平社区居民委员会</v>
          </cell>
        </row>
        <row r="4141">
          <cell r="A4141" t="str">
            <v>纪宝权</v>
          </cell>
          <cell r="B4141" t="str">
            <v>安平社区居民委员会</v>
          </cell>
        </row>
        <row r="4142">
          <cell r="A4142" t="str">
            <v>梅铁丽</v>
          </cell>
          <cell r="B4142" t="str">
            <v>鞍山社区居民委员会</v>
          </cell>
        </row>
        <row r="4143">
          <cell r="A4143" t="str">
            <v>彭显茹</v>
          </cell>
          <cell r="B4143" t="str">
            <v>兴化社区居民委员会</v>
          </cell>
        </row>
        <row r="4144">
          <cell r="A4144" t="str">
            <v>薛伟华</v>
          </cell>
          <cell r="B4144" t="str">
            <v>兴化社区居民委员会</v>
          </cell>
        </row>
        <row r="4145">
          <cell r="A4145" t="str">
            <v>杜宪玉</v>
          </cell>
          <cell r="B4145" t="str">
            <v>春晖社区居民委员会</v>
          </cell>
        </row>
        <row r="4146">
          <cell r="A4146" t="str">
            <v>韩宇迪</v>
          </cell>
          <cell r="B4146" t="str">
            <v>南山社区居民委员会</v>
          </cell>
        </row>
        <row r="4147">
          <cell r="A4147" t="str">
            <v>韩冰</v>
          </cell>
          <cell r="B4147" t="str">
            <v>南山社区居民委员会</v>
          </cell>
        </row>
        <row r="4148">
          <cell r="A4148" t="str">
            <v>刘志群</v>
          </cell>
          <cell r="B4148" t="str">
            <v>春晖社区居民委员会</v>
          </cell>
        </row>
        <row r="4149">
          <cell r="A4149" t="str">
            <v>王艺儒</v>
          </cell>
          <cell r="B4149" t="str">
            <v>银苑社区居民委员会</v>
          </cell>
        </row>
        <row r="4150">
          <cell r="A4150" t="str">
            <v>王羽</v>
          </cell>
          <cell r="B4150" t="str">
            <v>银苑社区居民委员会</v>
          </cell>
        </row>
        <row r="4151">
          <cell r="A4151" t="str">
            <v>王樱儒</v>
          </cell>
          <cell r="B4151" t="str">
            <v>银苑社区居民委员会</v>
          </cell>
        </row>
        <row r="4152">
          <cell r="A4152" t="str">
            <v>王高山</v>
          </cell>
          <cell r="B4152" t="str">
            <v>窑地社区居民委员会</v>
          </cell>
        </row>
        <row r="4153">
          <cell r="A4153" t="str">
            <v>孙立辉</v>
          </cell>
          <cell r="B4153" t="str">
            <v>窑地社区居民委员会</v>
          </cell>
        </row>
        <row r="4154">
          <cell r="A4154" t="str">
            <v>郭道双</v>
          </cell>
          <cell r="B4154" t="str">
            <v>窑地社区居民委员会</v>
          </cell>
        </row>
        <row r="4155">
          <cell r="A4155" t="str">
            <v>刘殿友</v>
          </cell>
          <cell r="B4155" t="str">
            <v>春城社区居民委员会</v>
          </cell>
        </row>
        <row r="4156">
          <cell r="A4156" t="str">
            <v>韩再国</v>
          </cell>
          <cell r="B4156" t="str">
            <v>兴化社区居民委员会</v>
          </cell>
        </row>
        <row r="4157">
          <cell r="A4157" t="str">
            <v>王常林</v>
          </cell>
          <cell r="B4157" t="str">
            <v>商贸社区居民委员会</v>
          </cell>
        </row>
        <row r="4158">
          <cell r="A4158" t="str">
            <v>刘晓丽</v>
          </cell>
          <cell r="B4158" t="str">
            <v>商贸社区居民委员会</v>
          </cell>
        </row>
        <row r="4159">
          <cell r="A4159" t="str">
            <v>窦睿</v>
          </cell>
          <cell r="B4159" t="str">
            <v>河西社区居民委员会</v>
          </cell>
        </row>
        <row r="4160">
          <cell r="A4160" t="str">
            <v>窦海臣</v>
          </cell>
          <cell r="B4160" t="str">
            <v>河西社区居民委员会</v>
          </cell>
        </row>
        <row r="4161">
          <cell r="A4161" t="str">
            <v>张秀琴</v>
          </cell>
          <cell r="B4161" t="str">
            <v>长虹社区居民委员会</v>
          </cell>
        </row>
        <row r="4162">
          <cell r="A4162" t="str">
            <v>马淑苓</v>
          </cell>
          <cell r="B4162" t="str">
            <v>春晖社区居民委员会</v>
          </cell>
        </row>
        <row r="4163">
          <cell r="A4163" t="str">
            <v>刘爽</v>
          </cell>
          <cell r="B4163" t="str">
            <v>春晖社区居民委员会</v>
          </cell>
        </row>
        <row r="4164">
          <cell r="A4164" t="str">
            <v>刘淼</v>
          </cell>
          <cell r="B4164" t="str">
            <v>春晖社区居民委员会</v>
          </cell>
        </row>
        <row r="4165">
          <cell r="A4165" t="str">
            <v>张玉霞</v>
          </cell>
          <cell r="B4165" t="str">
            <v>北秀社区居民委员会</v>
          </cell>
        </row>
        <row r="4166">
          <cell r="A4166" t="str">
            <v>刘亚斌</v>
          </cell>
          <cell r="B4166" t="str">
            <v>南山社区居民委员会</v>
          </cell>
        </row>
        <row r="4167">
          <cell r="A4167" t="str">
            <v>高云峰</v>
          </cell>
          <cell r="B4167" t="str">
            <v>合兴社区居民委员会</v>
          </cell>
        </row>
        <row r="4168">
          <cell r="A4168" t="str">
            <v>胡林福</v>
          </cell>
          <cell r="B4168" t="str">
            <v>合兴社区居民委员会</v>
          </cell>
        </row>
        <row r="4169">
          <cell r="A4169" t="str">
            <v>高奇</v>
          </cell>
          <cell r="B4169" t="str">
            <v>合兴社区居民委员会</v>
          </cell>
        </row>
        <row r="4170">
          <cell r="A4170" t="str">
            <v>高源</v>
          </cell>
          <cell r="B4170" t="str">
            <v>合兴社区居民委员会</v>
          </cell>
        </row>
        <row r="4171">
          <cell r="A4171" t="str">
            <v>刘桂荣</v>
          </cell>
          <cell r="B4171" t="str">
            <v>朝阳社区居民委员会</v>
          </cell>
        </row>
        <row r="4172">
          <cell r="A4172" t="str">
            <v>丁姗姗</v>
          </cell>
          <cell r="B4172" t="str">
            <v>朝阳社区居民委员会</v>
          </cell>
        </row>
        <row r="4173">
          <cell r="A4173" t="str">
            <v>赵国斌</v>
          </cell>
          <cell r="B4173" t="str">
            <v>长虹社区居民委员会</v>
          </cell>
        </row>
        <row r="4174">
          <cell r="A4174" t="str">
            <v>张敏丽</v>
          </cell>
          <cell r="B4174" t="str">
            <v>长虹社区居民委员会</v>
          </cell>
        </row>
        <row r="4175">
          <cell r="A4175" t="str">
            <v>张俊华</v>
          </cell>
          <cell r="B4175" t="str">
            <v>长虹社区居民委员会</v>
          </cell>
        </row>
        <row r="4176">
          <cell r="A4176" t="str">
            <v>黄云娟</v>
          </cell>
          <cell r="B4176" t="str">
            <v>合兴社区居民委员会</v>
          </cell>
        </row>
        <row r="4177">
          <cell r="A4177" t="str">
            <v>周守迁</v>
          </cell>
          <cell r="B4177" t="str">
            <v>民生社区居民委员会</v>
          </cell>
        </row>
        <row r="4178">
          <cell r="A4178" t="str">
            <v>曹跃芹</v>
          </cell>
          <cell r="B4178" t="str">
            <v>民生社区居民委员会</v>
          </cell>
        </row>
        <row r="4179">
          <cell r="A4179" t="str">
            <v>李凤英</v>
          </cell>
          <cell r="B4179" t="str">
            <v>建鑫社区居民委员会</v>
          </cell>
        </row>
        <row r="4180">
          <cell r="A4180" t="str">
            <v>白卓冉</v>
          </cell>
          <cell r="B4180" t="str">
            <v>建鑫社区居民委员会</v>
          </cell>
        </row>
        <row r="4181">
          <cell r="A4181" t="str">
            <v>白光</v>
          </cell>
          <cell r="B4181" t="str">
            <v>建鑫社区居民委员会</v>
          </cell>
        </row>
        <row r="4182">
          <cell r="A4182" t="str">
            <v>白妍哲</v>
          </cell>
          <cell r="B4182" t="str">
            <v>建鑫社区居民委员会</v>
          </cell>
        </row>
        <row r="4183">
          <cell r="A4183" t="str">
            <v>马朝远</v>
          </cell>
          <cell r="B4183" t="str">
            <v>铁路社区居民委员会</v>
          </cell>
        </row>
        <row r="4184">
          <cell r="A4184" t="str">
            <v>曹克芹</v>
          </cell>
          <cell r="B4184" t="str">
            <v>吉星社区居民委员会</v>
          </cell>
        </row>
        <row r="4185">
          <cell r="A4185" t="str">
            <v>于瑞</v>
          </cell>
          <cell r="B4185" t="str">
            <v>银苑社区居民委员会</v>
          </cell>
        </row>
        <row r="4186">
          <cell r="A4186" t="str">
            <v>于景军</v>
          </cell>
          <cell r="B4186" t="str">
            <v>银苑社区居民委员会</v>
          </cell>
        </row>
        <row r="4187">
          <cell r="A4187" t="str">
            <v>张延清</v>
          </cell>
          <cell r="B4187" t="str">
            <v>窑地社区居民委员会</v>
          </cell>
        </row>
        <row r="4188">
          <cell r="A4188" t="str">
            <v>吴艳杰</v>
          </cell>
          <cell r="B4188" t="str">
            <v>鞍山社区居民委员会</v>
          </cell>
        </row>
        <row r="4189">
          <cell r="A4189" t="str">
            <v>张月</v>
          </cell>
          <cell r="B4189" t="str">
            <v>鞍山社区居民委员会</v>
          </cell>
        </row>
        <row r="4190">
          <cell r="A4190" t="str">
            <v>张德友</v>
          </cell>
          <cell r="B4190" t="str">
            <v>鞍山社区居民委员会</v>
          </cell>
        </row>
        <row r="4191">
          <cell r="A4191" t="str">
            <v>王明武</v>
          </cell>
          <cell r="B4191" t="str">
            <v>中植社区居民委员会</v>
          </cell>
        </row>
        <row r="4192">
          <cell r="A4192" t="str">
            <v>高兆波</v>
          </cell>
          <cell r="B4192" t="str">
            <v>银苑社区居民委员会</v>
          </cell>
        </row>
        <row r="4193">
          <cell r="A4193" t="str">
            <v>徐成</v>
          </cell>
          <cell r="B4193" t="str">
            <v>富东社区居民委员会</v>
          </cell>
        </row>
        <row r="4194">
          <cell r="A4194" t="str">
            <v>刘福文</v>
          </cell>
          <cell r="B4194" t="str">
            <v>鸿苑社区居民委员会</v>
          </cell>
        </row>
        <row r="4195">
          <cell r="A4195" t="str">
            <v>吕井芝</v>
          </cell>
          <cell r="B4195" t="str">
            <v>鸿苑社区居民委员会</v>
          </cell>
        </row>
        <row r="4196">
          <cell r="A4196" t="str">
            <v>王尊福</v>
          </cell>
          <cell r="B4196" t="str">
            <v>南山社区居民委员会</v>
          </cell>
        </row>
        <row r="4197">
          <cell r="A4197" t="str">
            <v>王森</v>
          </cell>
          <cell r="B4197" t="str">
            <v>南山社区居民委员会</v>
          </cell>
        </row>
        <row r="4198">
          <cell r="A4198" t="str">
            <v>崔志伟</v>
          </cell>
          <cell r="B4198" t="str">
            <v>盛苑社区居民委员会</v>
          </cell>
        </row>
        <row r="4199">
          <cell r="A4199" t="str">
            <v>崔嘉轩</v>
          </cell>
          <cell r="B4199" t="str">
            <v>盛苑社区居民委员会</v>
          </cell>
        </row>
        <row r="4200">
          <cell r="A4200" t="str">
            <v>张志群</v>
          </cell>
          <cell r="B4200" t="str">
            <v>春晖社区居民委员会</v>
          </cell>
        </row>
        <row r="4201">
          <cell r="A4201" t="str">
            <v>赵洪学</v>
          </cell>
          <cell r="B4201" t="str">
            <v>富东社区居民委员会</v>
          </cell>
        </row>
        <row r="4202">
          <cell r="A4202" t="str">
            <v>赵德新</v>
          </cell>
          <cell r="B4202" t="str">
            <v>富东社区居民委员会</v>
          </cell>
        </row>
        <row r="4203">
          <cell r="A4203" t="str">
            <v>任玉刚</v>
          </cell>
          <cell r="B4203" t="str">
            <v>北秀社区居民委员会</v>
          </cell>
        </row>
        <row r="4204">
          <cell r="A4204" t="str">
            <v>李春香</v>
          </cell>
          <cell r="B4204" t="str">
            <v>长虹社区居民委员会</v>
          </cell>
        </row>
        <row r="4205">
          <cell r="A4205" t="str">
            <v>孙满鑫</v>
          </cell>
          <cell r="B4205" t="str">
            <v>长虹社区居民委员会</v>
          </cell>
        </row>
        <row r="4206">
          <cell r="A4206" t="str">
            <v>曹振双</v>
          </cell>
          <cell r="B4206" t="str">
            <v>光明社区居民委员会</v>
          </cell>
        </row>
        <row r="4207">
          <cell r="A4207" t="str">
            <v>黄丽香</v>
          </cell>
          <cell r="B4207" t="str">
            <v>南山社区居民委员会</v>
          </cell>
        </row>
        <row r="4208">
          <cell r="A4208" t="str">
            <v>赵秀英</v>
          </cell>
          <cell r="B4208" t="str">
            <v>北秀社区居民委员会</v>
          </cell>
        </row>
        <row r="4209">
          <cell r="A4209" t="str">
            <v>周宝宏</v>
          </cell>
          <cell r="B4209" t="str">
            <v>北秀社区居民委员会</v>
          </cell>
        </row>
        <row r="4210">
          <cell r="A4210" t="str">
            <v>刘伟</v>
          </cell>
          <cell r="B4210" t="str">
            <v>富东社区居民委员会</v>
          </cell>
        </row>
        <row r="4211">
          <cell r="A4211" t="str">
            <v>王玉兰</v>
          </cell>
          <cell r="B4211" t="str">
            <v>铁路社区居民委员会</v>
          </cell>
        </row>
        <row r="4212">
          <cell r="A4212" t="str">
            <v>闫志国</v>
          </cell>
          <cell r="B4212" t="str">
            <v>合兴社区居民委员会</v>
          </cell>
        </row>
        <row r="4213">
          <cell r="A4213" t="str">
            <v>赵星程</v>
          </cell>
          <cell r="B4213" t="str">
            <v>合兴社区居民委员会</v>
          </cell>
        </row>
        <row r="4214">
          <cell r="A4214" t="str">
            <v>张桂梅</v>
          </cell>
          <cell r="B4214" t="str">
            <v>合兴社区居民委员会</v>
          </cell>
        </row>
        <row r="4215">
          <cell r="A4215" t="str">
            <v>张洪波</v>
          </cell>
          <cell r="B4215" t="str">
            <v>长安社区居民委员会</v>
          </cell>
        </row>
        <row r="4216">
          <cell r="A4216" t="str">
            <v>时香立</v>
          </cell>
          <cell r="B4216" t="str">
            <v>富东社区居民委员会</v>
          </cell>
        </row>
        <row r="4217">
          <cell r="A4217" t="str">
            <v>时佳琪</v>
          </cell>
          <cell r="B4217" t="str">
            <v>富东社区居民委员会</v>
          </cell>
        </row>
        <row r="4218">
          <cell r="A4218" t="str">
            <v>时佳新</v>
          </cell>
          <cell r="B4218" t="str">
            <v>富东社区居民委员会</v>
          </cell>
        </row>
        <row r="4219">
          <cell r="A4219" t="str">
            <v>谭恕海</v>
          </cell>
          <cell r="B4219" t="str">
            <v>南山社区居民委员会</v>
          </cell>
        </row>
        <row r="4220">
          <cell r="A4220" t="str">
            <v>吴庆生</v>
          </cell>
          <cell r="B4220" t="str">
            <v>富东社区居民委员会</v>
          </cell>
        </row>
        <row r="4221">
          <cell r="A4221" t="str">
            <v>吴宇轩</v>
          </cell>
          <cell r="B4221" t="str">
            <v>富东社区居民委员会</v>
          </cell>
        </row>
        <row r="4222">
          <cell r="A4222" t="str">
            <v>赵艳杰</v>
          </cell>
          <cell r="B4222" t="str">
            <v>富东社区居民委员会</v>
          </cell>
        </row>
        <row r="4223">
          <cell r="A4223" t="str">
            <v>肖广萍</v>
          </cell>
          <cell r="B4223" t="str">
            <v>方圆社区居民委员会</v>
          </cell>
        </row>
        <row r="4224">
          <cell r="A4224" t="str">
            <v>张树连</v>
          </cell>
          <cell r="B4224" t="str">
            <v>北秀社区居民委员会</v>
          </cell>
        </row>
        <row r="4225">
          <cell r="A4225" t="str">
            <v>梁金柱</v>
          </cell>
          <cell r="B4225" t="str">
            <v>兴化社区居民委员会</v>
          </cell>
        </row>
        <row r="4226">
          <cell r="A4226" t="str">
            <v>张城铵</v>
          </cell>
          <cell r="B4226" t="str">
            <v>南山社区居民委员会</v>
          </cell>
        </row>
        <row r="4227">
          <cell r="A4227" t="str">
            <v>徐桂兰</v>
          </cell>
          <cell r="B4227" t="str">
            <v>南山社区居民委员会</v>
          </cell>
        </row>
        <row r="4228">
          <cell r="A4228" t="str">
            <v>蔺宝森</v>
          </cell>
          <cell r="B4228" t="str">
            <v>银苑社区居民委员会</v>
          </cell>
        </row>
        <row r="4229">
          <cell r="A4229" t="str">
            <v>聂东来</v>
          </cell>
          <cell r="B4229" t="str">
            <v>长安社区居民委员会</v>
          </cell>
        </row>
        <row r="4230">
          <cell r="A4230" t="str">
            <v>周方清</v>
          </cell>
          <cell r="B4230" t="str">
            <v>春晖社区居民委员会</v>
          </cell>
        </row>
        <row r="4231">
          <cell r="A4231" t="str">
            <v>房洪祥</v>
          </cell>
          <cell r="B4231" t="str">
            <v>春城社区居民委员会</v>
          </cell>
        </row>
        <row r="4232">
          <cell r="A4232" t="str">
            <v>房家树</v>
          </cell>
          <cell r="B4232" t="str">
            <v>春城社区居民委员会</v>
          </cell>
        </row>
        <row r="4233">
          <cell r="A4233" t="str">
            <v>于春</v>
          </cell>
          <cell r="B4233" t="str">
            <v>春城社区居民委员会</v>
          </cell>
        </row>
        <row r="4234">
          <cell r="A4234" t="str">
            <v>陆飞</v>
          </cell>
          <cell r="B4234" t="str">
            <v>北秀社区居民委员会</v>
          </cell>
        </row>
        <row r="4235">
          <cell r="A4235" t="str">
            <v>魏羽弘旭</v>
          </cell>
          <cell r="B4235" t="str">
            <v>春晖社区居民委员会</v>
          </cell>
        </row>
        <row r="4236">
          <cell r="A4236" t="str">
            <v>魏喜昆</v>
          </cell>
          <cell r="B4236" t="str">
            <v>春晖社区居民委员会</v>
          </cell>
        </row>
        <row r="4237">
          <cell r="A4237" t="str">
            <v>刘灵洋</v>
          </cell>
          <cell r="B4237" t="str">
            <v>春晖社区居民委员会</v>
          </cell>
        </row>
        <row r="4238">
          <cell r="A4238" t="str">
            <v>阮云正</v>
          </cell>
          <cell r="B4238" t="str">
            <v>富东社区居民委员会</v>
          </cell>
        </row>
        <row r="4239">
          <cell r="A4239" t="str">
            <v>张桂杰</v>
          </cell>
          <cell r="B4239" t="str">
            <v>富东社区居民委员会</v>
          </cell>
        </row>
        <row r="4240">
          <cell r="A4240" t="str">
            <v>李传飞</v>
          </cell>
          <cell r="B4240" t="str">
            <v>合兴社区居民委员会</v>
          </cell>
        </row>
        <row r="4241">
          <cell r="A4241" t="str">
            <v>李艳杰</v>
          </cell>
          <cell r="B4241" t="str">
            <v>合兴社区居民委员会</v>
          </cell>
        </row>
        <row r="4242">
          <cell r="A4242" t="str">
            <v>李昂润</v>
          </cell>
          <cell r="B4242" t="str">
            <v>合兴社区居民委员会</v>
          </cell>
        </row>
        <row r="4243">
          <cell r="A4243" t="str">
            <v>安雨航</v>
          </cell>
          <cell r="B4243" t="str">
            <v>南山社区居民委员会</v>
          </cell>
        </row>
        <row r="4244">
          <cell r="A4244" t="str">
            <v>国振清</v>
          </cell>
          <cell r="B4244" t="str">
            <v>南山社区居民委员会</v>
          </cell>
        </row>
        <row r="4245">
          <cell r="A4245" t="str">
            <v>王晓华</v>
          </cell>
          <cell r="B4245" t="str">
            <v>民生社区居民委员会</v>
          </cell>
        </row>
        <row r="4246">
          <cell r="A4246" t="str">
            <v>栾承霖</v>
          </cell>
          <cell r="B4246" t="str">
            <v>方圆社区居民委员会</v>
          </cell>
        </row>
        <row r="4247">
          <cell r="A4247" t="str">
            <v>栾玉祥</v>
          </cell>
          <cell r="B4247" t="str">
            <v>方圆社区居民委员会</v>
          </cell>
        </row>
        <row r="4248">
          <cell r="A4248" t="str">
            <v>史俊秋</v>
          </cell>
          <cell r="B4248" t="str">
            <v>南山社区居民委员会</v>
          </cell>
        </row>
        <row r="4249">
          <cell r="A4249" t="str">
            <v>李大军</v>
          </cell>
          <cell r="B4249" t="str">
            <v>南山社区居民委员会</v>
          </cell>
        </row>
        <row r="4250">
          <cell r="A4250" t="str">
            <v>李雨泽</v>
          </cell>
          <cell r="B4250" t="str">
            <v>南山社区居民委员会</v>
          </cell>
        </row>
        <row r="4251">
          <cell r="A4251" t="str">
            <v>秦韵</v>
          </cell>
          <cell r="B4251" t="str">
            <v>商贸社区居民委员会</v>
          </cell>
        </row>
        <row r="4252">
          <cell r="A4252" t="str">
            <v>秦畅</v>
          </cell>
          <cell r="B4252" t="str">
            <v>商贸社区居民委员会</v>
          </cell>
        </row>
        <row r="4253">
          <cell r="A4253" t="str">
            <v>刘彦卫</v>
          </cell>
          <cell r="B4253" t="str">
            <v>商贸社区居民委员会</v>
          </cell>
        </row>
        <row r="4254">
          <cell r="A4254" t="str">
            <v>李坤</v>
          </cell>
          <cell r="B4254" t="str">
            <v>向阳社区居民委员会</v>
          </cell>
        </row>
        <row r="4255">
          <cell r="A4255" t="str">
            <v>徐桂玲</v>
          </cell>
          <cell r="B4255" t="str">
            <v>长虹社区居民委员会</v>
          </cell>
        </row>
        <row r="4256">
          <cell r="A4256" t="str">
            <v>张晶</v>
          </cell>
          <cell r="B4256" t="str">
            <v>春晖社区居民委员会</v>
          </cell>
        </row>
        <row r="4257">
          <cell r="A4257" t="str">
            <v>王宣璋</v>
          </cell>
          <cell r="B4257" t="str">
            <v>商贸社区居民委员会</v>
          </cell>
        </row>
        <row r="4258">
          <cell r="A4258" t="str">
            <v>刘兴红</v>
          </cell>
          <cell r="B4258" t="str">
            <v>商贸社区居民委员会</v>
          </cell>
        </row>
        <row r="4259">
          <cell r="A4259" t="str">
            <v>马鹤心</v>
          </cell>
          <cell r="B4259" t="str">
            <v>春光社区居民委员会</v>
          </cell>
        </row>
        <row r="4260">
          <cell r="A4260" t="str">
            <v>赵文博</v>
          </cell>
          <cell r="B4260" t="str">
            <v>春光社区居民委员会</v>
          </cell>
        </row>
        <row r="4261">
          <cell r="A4261" t="str">
            <v>马宝丽</v>
          </cell>
          <cell r="B4261" t="str">
            <v>北秀社区居民委员会</v>
          </cell>
        </row>
        <row r="4262">
          <cell r="A4262" t="str">
            <v>何传武</v>
          </cell>
          <cell r="B4262" t="str">
            <v>春光社区居民委员会</v>
          </cell>
        </row>
        <row r="4263">
          <cell r="A4263" t="str">
            <v>何石羽彤</v>
          </cell>
          <cell r="B4263" t="str">
            <v>春光社区居民委员会</v>
          </cell>
        </row>
        <row r="4264">
          <cell r="A4264" t="str">
            <v>张晶</v>
          </cell>
          <cell r="B4264" t="str">
            <v>安平社区居民委员会</v>
          </cell>
        </row>
        <row r="4265">
          <cell r="A4265" t="str">
            <v>杨海林</v>
          </cell>
          <cell r="B4265" t="str">
            <v>安平社区居民委员会</v>
          </cell>
        </row>
        <row r="4266">
          <cell r="A4266" t="str">
            <v>李晓丽</v>
          </cell>
          <cell r="B4266" t="str">
            <v>鸿苑社区居民委员会</v>
          </cell>
        </row>
        <row r="4267">
          <cell r="A4267" t="str">
            <v>徐建设</v>
          </cell>
          <cell r="B4267" t="str">
            <v>鸿苑社区居民委员会</v>
          </cell>
        </row>
        <row r="4268">
          <cell r="A4268" t="str">
            <v>张丽华</v>
          </cell>
          <cell r="B4268" t="str">
            <v>民生社区居民委员会</v>
          </cell>
        </row>
        <row r="4269">
          <cell r="A4269" t="str">
            <v>姜霞</v>
          </cell>
          <cell r="B4269" t="str">
            <v>长安社区居民委员会</v>
          </cell>
        </row>
        <row r="4270">
          <cell r="A4270" t="str">
            <v>朱新春</v>
          </cell>
          <cell r="B4270" t="str">
            <v>隆安社区居民委员会</v>
          </cell>
        </row>
        <row r="4271">
          <cell r="A4271" t="str">
            <v>朱虹旭</v>
          </cell>
          <cell r="B4271" t="str">
            <v>隆安社区居民委员会</v>
          </cell>
        </row>
        <row r="4272">
          <cell r="A4272" t="str">
            <v>谢兰凤</v>
          </cell>
          <cell r="B4272" t="str">
            <v>朝阳社区居民委员会</v>
          </cell>
        </row>
        <row r="4273">
          <cell r="A4273" t="str">
            <v>陈涛</v>
          </cell>
          <cell r="B4273" t="str">
            <v>朝阳社区居民委员会</v>
          </cell>
        </row>
        <row r="4274">
          <cell r="A4274" t="str">
            <v>陈泓旭</v>
          </cell>
          <cell r="B4274" t="str">
            <v>朝阳社区居民委员会</v>
          </cell>
        </row>
        <row r="4275">
          <cell r="A4275" t="str">
            <v>吴忠民</v>
          </cell>
          <cell r="B4275" t="str">
            <v>北秀社区居民委员会</v>
          </cell>
        </row>
        <row r="4276">
          <cell r="A4276" t="str">
            <v>吴厚鑫</v>
          </cell>
          <cell r="B4276" t="str">
            <v>北秀社区居民委员会</v>
          </cell>
        </row>
        <row r="4277">
          <cell r="A4277" t="str">
            <v>秦树民</v>
          </cell>
          <cell r="B4277" t="str">
            <v>民生社区居民委员会</v>
          </cell>
        </row>
        <row r="4278">
          <cell r="A4278" t="str">
            <v>秦琪</v>
          </cell>
          <cell r="B4278" t="str">
            <v>民生社区居民委员会</v>
          </cell>
        </row>
        <row r="4279">
          <cell r="A4279" t="str">
            <v>王立娟</v>
          </cell>
          <cell r="B4279" t="str">
            <v>北秀社区居民委员会</v>
          </cell>
        </row>
        <row r="4280">
          <cell r="A4280" t="str">
            <v>张敏</v>
          </cell>
          <cell r="B4280" t="str">
            <v>向阳社区居民委员会</v>
          </cell>
        </row>
        <row r="4281">
          <cell r="A4281" t="str">
            <v>李东</v>
          </cell>
          <cell r="B4281" t="str">
            <v>窑地社区居民委员会</v>
          </cell>
        </row>
        <row r="4282">
          <cell r="A4282" t="str">
            <v>李洪国</v>
          </cell>
          <cell r="B4282" t="str">
            <v>窑地社区居民委员会</v>
          </cell>
        </row>
        <row r="4283">
          <cell r="A4283" t="str">
            <v>于洪</v>
          </cell>
          <cell r="B4283" t="str">
            <v>富东社区居民委员会</v>
          </cell>
        </row>
        <row r="4284">
          <cell r="A4284" t="str">
            <v>于洋</v>
          </cell>
          <cell r="B4284" t="str">
            <v>富东社区居民委员会</v>
          </cell>
        </row>
        <row r="4285">
          <cell r="A4285" t="str">
            <v>于佰欣</v>
          </cell>
          <cell r="B4285" t="str">
            <v>富东社区居民委员会</v>
          </cell>
        </row>
        <row r="4286">
          <cell r="A4286" t="str">
            <v>王金凤</v>
          </cell>
          <cell r="B4286" t="str">
            <v>隆安社区居民委员会</v>
          </cell>
        </row>
        <row r="4287">
          <cell r="A4287" t="str">
            <v>王彤羽</v>
          </cell>
          <cell r="B4287" t="str">
            <v>隆安社区居民委员会</v>
          </cell>
        </row>
        <row r="4288">
          <cell r="A4288" t="str">
            <v>周少云</v>
          </cell>
          <cell r="B4288" t="str">
            <v>春晖社区居民委员会</v>
          </cell>
        </row>
        <row r="4289">
          <cell r="A4289" t="str">
            <v>李俊伟</v>
          </cell>
          <cell r="B4289" t="str">
            <v>春晖社区居民委员会</v>
          </cell>
        </row>
        <row r="4290">
          <cell r="A4290" t="str">
            <v>刘广泽</v>
          </cell>
          <cell r="B4290" t="str">
            <v>春城社区居民委员会</v>
          </cell>
        </row>
        <row r="4291">
          <cell r="A4291" t="str">
            <v>刘富东</v>
          </cell>
          <cell r="B4291" t="str">
            <v>春城社区居民委员会</v>
          </cell>
        </row>
        <row r="4292">
          <cell r="A4292" t="str">
            <v>蒋雨航</v>
          </cell>
          <cell r="B4292" t="str">
            <v>长虹社区居民委员会</v>
          </cell>
        </row>
        <row r="4293">
          <cell r="A4293" t="str">
            <v>蒋春山</v>
          </cell>
          <cell r="B4293" t="str">
            <v>长虹社区居民委员会</v>
          </cell>
        </row>
        <row r="4294">
          <cell r="A4294" t="str">
            <v>曲重峰</v>
          </cell>
          <cell r="B4294" t="str">
            <v>鸿苑社区居民委员会</v>
          </cell>
        </row>
        <row r="4295">
          <cell r="A4295" t="str">
            <v>崔蓝屹</v>
          </cell>
          <cell r="B4295" t="str">
            <v>朝阳社区居民委员会</v>
          </cell>
        </row>
        <row r="4296">
          <cell r="A4296" t="str">
            <v>崔清君</v>
          </cell>
          <cell r="B4296" t="str">
            <v>朝阳社区居民委员会</v>
          </cell>
        </row>
        <row r="4297">
          <cell r="A4297" t="str">
            <v>许波</v>
          </cell>
          <cell r="B4297" t="str">
            <v>北秀社区居民委员会</v>
          </cell>
        </row>
        <row r="4298">
          <cell r="A4298" t="str">
            <v>王汝同</v>
          </cell>
          <cell r="B4298" t="str">
            <v>北秀社区居民委员会</v>
          </cell>
        </row>
        <row r="4299">
          <cell r="A4299" t="str">
            <v>王忠伟</v>
          </cell>
          <cell r="B4299" t="str">
            <v>北秀社区居民委员会</v>
          </cell>
        </row>
        <row r="4300">
          <cell r="A4300" t="str">
            <v>崔保国</v>
          </cell>
          <cell r="B4300" t="str">
            <v>春晖社区居民委员会</v>
          </cell>
        </row>
        <row r="4301">
          <cell r="A4301" t="str">
            <v>吴明敏</v>
          </cell>
          <cell r="B4301" t="str">
            <v>春晖社区居民委员会</v>
          </cell>
        </row>
        <row r="4302">
          <cell r="A4302" t="str">
            <v>张洪硕</v>
          </cell>
          <cell r="B4302" t="str">
            <v>豫园社区居民委员会</v>
          </cell>
        </row>
        <row r="4303">
          <cell r="A4303" t="str">
            <v>张明</v>
          </cell>
          <cell r="B4303" t="str">
            <v>豫园社区居民委员会</v>
          </cell>
        </row>
        <row r="4304">
          <cell r="A4304" t="str">
            <v>冯子芮</v>
          </cell>
          <cell r="B4304" t="str">
            <v>河西社区居民委员会</v>
          </cell>
        </row>
        <row r="4305">
          <cell r="A4305" t="str">
            <v>黄金苹</v>
          </cell>
          <cell r="B4305" t="str">
            <v>河西社区居民委员会</v>
          </cell>
        </row>
        <row r="4306">
          <cell r="A4306" t="str">
            <v>姜铸洋</v>
          </cell>
          <cell r="B4306" t="str">
            <v>安平社区居民委员会</v>
          </cell>
        </row>
        <row r="4307">
          <cell r="A4307" t="str">
            <v>姜海东</v>
          </cell>
          <cell r="B4307" t="str">
            <v>安平社区居民委员会</v>
          </cell>
        </row>
        <row r="4308">
          <cell r="A4308" t="str">
            <v>李娇娜</v>
          </cell>
          <cell r="B4308" t="str">
            <v>长虹社区居民委员会</v>
          </cell>
        </row>
        <row r="4309">
          <cell r="A4309" t="str">
            <v>霍星宇</v>
          </cell>
          <cell r="B4309" t="str">
            <v>长虹社区居民委员会</v>
          </cell>
        </row>
        <row r="4310">
          <cell r="A4310" t="str">
            <v>房炜皓</v>
          </cell>
          <cell r="B4310" t="str">
            <v>南山社区居民委员会</v>
          </cell>
        </row>
        <row r="4311">
          <cell r="A4311" t="str">
            <v>郭丽朋</v>
          </cell>
          <cell r="B4311" t="str">
            <v>南山社区居民委员会</v>
          </cell>
        </row>
        <row r="4312">
          <cell r="A4312" t="str">
            <v>白洁</v>
          </cell>
          <cell r="B4312" t="str">
            <v>商贸社区居民委员会</v>
          </cell>
        </row>
        <row r="4313">
          <cell r="A4313" t="str">
            <v>李忠旭</v>
          </cell>
          <cell r="B4313" t="str">
            <v>商贸社区居民委员会</v>
          </cell>
        </row>
        <row r="4314">
          <cell r="A4314" t="str">
            <v>侯丽影</v>
          </cell>
          <cell r="B4314" t="str">
            <v>长虹社区居民委员会</v>
          </cell>
        </row>
        <row r="4315">
          <cell r="A4315" t="str">
            <v>贺柄达</v>
          </cell>
          <cell r="B4315" t="str">
            <v>长安社区居民委员会</v>
          </cell>
        </row>
        <row r="4316">
          <cell r="A4316" t="str">
            <v>贺忠玮</v>
          </cell>
          <cell r="B4316" t="str">
            <v>长安社区居民委员会</v>
          </cell>
        </row>
        <row r="4317">
          <cell r="A4317" t="str">
            <v>孙宇</v>
          </cell>
          <cell r="B4317" t="str">
            <v>长安社区居民委员会</v>
          </cell>
        </row>
        <row r="4318">
          <cell r="A4318" t="str">
            <v>杨丽静</v>
          </cell>
          <cell r="B4318" t="str">
            <v>长安社区居民委员会</v>
          </cell>
        </row>
        <row r="4319">
          <cell r="A4319" t="str">
            <v>裴俊博</v>
          </cell>
          <cell r="B4319" t="str">
            <v>长安社区居民委员会</v>
          </cell>
        </row>
        <row r="4320">
          <cell r="A4320" t="str">
            <v>刘思含</v>
          </cell>
          <cell r="B4320" t="str">
            <v>铁路社区居民委员会</v>
          </cell>
        </row>
        <row r="4321">
          <cell r="A4321" t="str">
            <v>刘林</v>
          </cell>
          <cell r="B4321" t="str">
            <v>铁路社区居民委员会</v>
          </cell>
        </row>
        <row r="4322">
          <cell r="A4322" t="str">
            <v>赵艳彬</v>
          </cell>
          <cell r="B4322" t="str">
            <v>铁路社区居民委员会</v>
          </cell>
        </row>
        <row r="4323">
          <cell r="A4323" t="str">
            <v>李剑波</v>
          </cell>
          <cell r="B4323" t="str">
            <v>豫园社区居民委员会</v>
          </cell>
        </row>
        <row r="4324">
          <cell r="A4324" t="str">
            <v>崔亚娜</v>
          </cell>
          <cell r="B4324" t="str">
            <v>吉星社区居民委员会</v>
          </cell>
        </row>
        <row r="4325">
          <cell r="A4325" t="str">
            <v>闫红宇</v>
          </cell>
          <cell r="B4325" t="str">
            <v>吉星社区居民委员会</v>
          </cell>
        </row>
        <row r="4326">
          <cell r="A4326" t="str">
            <v>牛胜良</v>
          </cell>
          <cell r="B4326" t="str">
            <v>春城社区居民委员会</v>
          </cell>
        </row>
        <row r="4327">
          <cell r="A4327" t="str">
            <v>杨保楠</v>
          </cell>
          <cell r="B4327" t="str">
            <v>春城社区居民委员会</v>
          </cell>
        </row>
        <row r="4328">
          <cell r="A4328" t="str">
            <v>牛一淳</v>
          </cell>
          <cell r="B4328" t="str">
            <v>春城社区居民委员会</v>
          </cell>
        </row>
        <row r="4329">
          <cell r="A4329" t="str">
            <v>林美钰</v>
          </cell>
          <cell r="B4329" t="str">
            <v>合兴社区居民委员会</v>
          </cell>
        </row>
        <row r="4330">
          <cell r="A4330" t="str">
            <v>李会</v>
          </cell>
          <cell r="B4330" t="str">
            <v>富东社区居民委员会</v>
          </cell>
        </row>
        <row r="4331">
          <cell r="A4331" t="str">
            <v>张峻豪</v>
          </cell>
          <cell r="B4331" t="str">
            <v>富东社区居民委员会</v>
          </cell>
        </row>
        <row r="4332">
          <cell r="A4332" t="str">
            <v>张伟</v>
          </cell>
          <cell r="B4332" t="str">
            <v>富东社区居民委员会</v>
          </cell>
        </row>
        <row r="4333">
          <cell r="A4333" t="str">
            <v>景春山</v>
          </cell>
          <cell r="B4333" t="str">
            <v>南山社区居民委员会</v>
          </cell>
        </row>
        <row r="4334">
          <cell r="A4334" t="str">
            <v>龚万红</v>
          </cell>
          <cell r="B4334" t="str">
            <v>银苑社区居民委员会</v>
          </cell>
        </row>
        <row r="4335">
          <cell r="A4335" t="str">
            <v>刘传春</v>
          </cell>
          <cell r="B4335" t="str">
            <v>银苑社区居民委员会</v>
          </cell>
        </row>
        <row r="4336">
          <cell r="A4336" t="str">
            <v>刘思晗</v>
          </cell>
          <cell r="B4336" t="str">
            <v>银苑社区居民委员会</v>
          </cell>
        </row>
        <row r="4337">
          <cell r="A4337" t="str">
            <v>李淑梅</v>
          </cell>
          <cell r="B4337" t="str">
            <v>合兴社区居民委员会</v>
          </cell>
        </row>
        <row r="4338">
          <cell r="A4338" t="str">
            <v>郝荣滨</v>
          </cell>
          <cell r="B4338" t="str">
            <v>长安社区居民委员会</v>
          </cell>
        </row>
        <row r="4339">
          <cell r="A4339" t="str">
            <v>李亚亮</v>
          </cell>
          <cell r="B4339" t="str">
            <v>南山社区居民委员会</v>
          </cell>
        </row>
        <row r="4340">
          <cell r="A4340" t="str">
            <v>张春芳</v>
          </cell>
          <cell r="B4340" t="str">
            <v>南山社区居民委员会</v>
          </cell>
        </row>
        <row r="4341">
          <cell r="A4341" t="str">
            <v>姚庆羽</v>
          </cell>
          <cell r="B4341" t="str">
            <v>春光社区居民委员会</v>
          </cell>
        </row>
        <row r="4342">
          <cell r="A4342" t="str">
            <v>袁香</v>
          </cell>
          <cell r="B4342" t="str">
            <v>春光社区居民委员会</v>
          </cell>
        </row>
        <row r="4343">
          <cell r="A4343" t="str">
            <v>朱双</v>
          </cell>
          <cell r="B4343" t="str">
            <v>南山社区居民委员会</v>
          </cell>
        </row>
        <row r="4344">
          <cell r="A4344" t="str">
            <v>朱家谊</v>
          </cell>
          <cell r="B4344" t="str">
            <v>南山社区居民委员会</v>
          </cell>
        </row>
        <row r="4345">
          <cell r="A4345" t="str">
            <v>魏秋红</v>
          </cell>
          <cell r="B4345" t="str">
            <v>南山社区居民委员会</v>
          </cell>
        </row>
        <row r="4346">
          <cell r="A4346" t="str">
            <v>牛明刚</v>
          </cell>
          <cell r="B4346" t="str">
            <v>朝阳社区居民委员会</v>
          </cell>
        </row>
        <row r="4347">
          <cell r="A4347" t="str">
            <v>丁英杰</v>
          </cell>
          <cell r="B4347" t="str">
            <v>富东社区居民委员会</v>
          </cell>
        </row>
        <row r="4348">
          <cell r="A4348" t="str">
            <v>潘治成</v>
          </cell>
          <cell r="B4348" t="str">
            <v>长虹社区居民委员会</v>
          </cell>
        </row>
        <row r="4349">
          <cell r="A4349" t="str">
            <v>潘振</v>
          </cell>
          <cell r="B4349" t="str">
            <v>长虹社区居民委员会</v>
          </cell>
        </row>
        <row r="4350">
          <cell r="A4350" t="str">
            <v>李宗城</v>
          </cell>
          <cell r="B4350" t="str">
            <v>光明社区居民委员会</v>
          </cell>
        </row>
        <row r="4351">
          <cell r="A4351" t="str">
            <v>李婷婷</v>
          </cell>
          <cell r="B4351" t="str">
            <v>光明社区居民委员会</v>
          </cell>
        </row>
        <row r="4352">
          <cell r="A4352" t="str">
            <v>陶昱彬</v>
          </cell>
          <cell r="B4352" t="str">
            <v>南山社区居民委员会</v>
          </cell>
        </row>
        <row r="4353">
          <cell r="A4353" t="str">
            <v>孙旭东</v>
          </cell>
          <cell r="B4353" t="str">
            <v>朝阳社区居民委员会</v>
          </cell>
        </row>
        <row r="4354">
          <cell r="A4354" t="str">
            <v>孙伟哲</v>
          </cell>
          <cell r="B4354" t="str">
            <v>朝阳社区居民委员会</v>
          </cell>
        </row>
        <row r="4355">
          <cell r="A4355" t="str">
            <v>郭振芳</v>
          </cell>
          <cell r="B4355" t="str">
            <v>朝阳社区居民委员会</v>
          </cell>
        </row>
        <row r="4356">
          <cell r="A4356" t="str">
            <v>李子鑫</v>
          </cell>
          <cell r="B4356" t="str">
            <v>建鑫社区居民委员会</v>
          </cell>
        </row>
        <row r="4357">
          <cell r="A4357" t="str">
            <v>刘政权</v>
          </cell>
          <cell r="B4357" t="str">
            <v>建鑫社区居民委员会</v>
          </cell>
        </row>
        <row r="4358">
          <cell r="A4358" t="str">
            <v>宋丹丹</v>
          </cell>
          <cell r="B4358" t="str">
            <v>建鑫社区居民委员会</v>
          </cell>
        </row>
        <row r="4359">
          <cell r="A4359" t="str">
            <v>罗旭春</v>
          </cell>
          <cell r="B4359" t="str">
            <v>南山社区居民委员会</v>
          </cell>
        </row>
        <row r="4360">
          <cell r="A4360" t="str">
            <v>张振家</v>
          </cell>
          <cell r="B4360" t="str">
            <v>长安社区居民委员会</v>
          </cell>
        </row>
        <row r="4361">
          <cell r="A4361" t="str">
            <v>张艳辉</v>
          </cell>
          <cell r="B4361" t="str">
            <v>长安社区居民委员会</v>
          </cell>
        </row>
        <row r="4362">
          <cell r="A4362" t="str">
            <v>王志鹏</v>
          </cell>
          <cell r="B4362" t="str">
            <v>南山社区居民委员会</v>
          </cell>
        </row>
        <row r="4363">
          <cell r="A4363" t="str">
            <v>曹柏严</v>
          </cell>
          <cell r="B4363" t="str">
            <v>中植社区居民委员会</v>
          </cell>
        </row>
        <row r="4364">
          <cell r="A4364" t="str">
            <v>曹维江</v>
          </cell>
          <cell r="B4364" t="str">
            <v>中植社区居民委员会</v>
          </cell>
        </row>
        <row r="4365">
          <cell r="A4365" t="str">
            <v>李忆平</v>
          </cell>
          <cell r="B4365" t="str">
            <v>春城社区居民委员会</v>
          </cell>
        </row>
        <row r="4366">
          <cell r="A4366" t="str">
            <v>姚凤娇</v>
          </cell>
          <cell r="B4366" t="str">
            <v>吉星社区居民委员会</v>
          </cell>
        </row>
        <row r="4367">
          <cell r="A4367" t="str">
            <v>别依格</v>
          </cell>
          <cell r="B4367" t="str">
            <v>建鑫社区居民委员会</v>
          </cell>
        </row>
        <row r="4368">
          <cell r="A4368" t="str">
            <v>别依航</v>
          </cell>
          <cell r="B4368" t="str">
            <v>建鑫社区居民委员会</v>
          </cell>
        </row>
        <row r="4369">
          <cell r="A4369" t="str">
            <v>别雨峰</v>
          </cell>
          <cell r="B4369" t="str">
            <v>建鑫社区居民委员会</v>
          </cell>
        </row>
        <row r="4370">
          <cell r="A4370" t="str">
            <v>孙成</v>
          </cell>
          <cell r="B4370" t="str">
            <v>银苑社区居民委员会</v>
          </cell>
        </row>
        <row r="4371">
          <cell r="A4371" t="str">
            <v>汪洪嘻</v>
          </cell>
          <cell r="B4371" t="str">
            <v>长安社区居民委员会</v>
          </cell>
        </row>
        <row r="4372">
          <cell r="A4372" t="str">
            <v>周艳</v>
          </cell>
          <cell r="B4372" t="str">
            <v>长安社区居民委员会</v>
          </cell>
        </row>
        <row r="4373">
          <cell r="A4373" t="str">
            <v>赵宇哲</v>
          </cell>
          <cell r="B4373" t="str">
            <v>合兴社区居民委员会</v>
          </cell>
        </row>
        <row r="4374">
          <cell r="A4374" t="str">
            <v>赵强</v>
          </cell>
          <cell r="B4374" t="str">
            <v>合兴社区居民委员会</v>
          </cell>
        </row>
        <row r="4375">
          <cell r="A4375" t="str">
            <v>金泓霖</v>
          </cell>
          <cell r="B4375" t="str">
            <v>银苑社区居民委员会</v>
          </cell>
        </row>
        <row r="4376">
          <cell r="A4376" t="str">
            <v>金文鑫</v>
          </cell>
          <cell r="B4376" t="str">
            <v>银苑社区居民委员会</v>
          </cell>
        </row>
        <row r="4377">
          <cell r="A4377" t="str">
            <v>康雨佳</v>
          </cell>
          <cell r="B4377" t="str">
            <v>富东社区居民委员会</v>
          </cell>
        </row>
        <row r="4378">
          <cell r="A4378" t="str">
            <v>王泓程</v>
          </cell>
          <cell r="B4378" t="str">
            <v>富东社区居民委员会</v>
          </cell>
        </row>
        <row r="4379">
          <cell r="A4379" t="str">
            <v>王颢燊</v>
          </cell>
          <cell r="B4379" t="str">
            <v>富东社区居民委员会</v>
          </cell>
        </row>
        <row r="4380">
          <cell r="A4380" t="str">
            <v>徐亮亮</v>
          </cell>
          <cell r="B4380" t="str">
            <v>鞍山社区居民委员会</v>
          </cell>
        </row>
        <row r="4381">
          <cell r="A4381" t="str">
            <v>徐畅</v>
          </cell>
          <cell r="B4381" t="str">
            <v>鞍山社区居民委员会</v>
          </cell>
        </row>
        <row r="4382">
          <cell r="A4382" t="str">
            <v>王旭东</v>
          </cell>
          <cell r="B4382" t="str">
            <v>长安社区居民委员会</v>
          </cell>
        </row>
        <row r="4383">
          <cell r="A4383" t="str">
            <v>李赞</v>
          </cell>
          <cell r="B4383" t="str">
            <v>河西社区居民委员会</v>
          </cell>
        </row>
        <row r="4384">
          <cell r="A4384" t="str">
            <v>李贺飞</v>
          </cell>
          <cell r="B4384" t="str">
            <v>河西社区居民委员会</v>
          </cell>
        </row>
        <row r="4385">
          <cell r="A4385" t="str">
            <v>王冠博</v>
          </cell>
          <cell r="B4385" t="str">
            <v>长虹社区居民委员会</v>
          </cell>
        </row>
        <row r="4386">
          <cell r="A4386" t="str">
            <v>王野</v>
          </cell>
          <cell r="B4386" t="str">
            <v>长虹社区居民委员会</v>
          </cell>
        </row>
        <row r="4387">
          <cell r="A4387" t="str">
            <v>王佳琪</v>
          </cell>
          <cell r="B4387" t="str">
            <v>长虹社区居民委员会</v>
          </cell>
        </row>
        <row r="4388">
          <cell r="A4388" t="str">
            <v>董钟</v>
          </cell>
          <cell r="B4388" t="str">
            <v>银苑社区居民委员会</v>
          </cell>
        </row>
        <row r="4389">
          <cell r="A4389" t="str">
            <v>韩明星</v>
          </cell>
          <cell r="B4389" t="str">
            <v>富东社区居民委员会</v>
          </cell>
        </row>
        <row r="4390">
          <cell r="A4390" t="str">
            <v>张伟</v>
          </cell>
          <cell r="B4390" t="str">
            <v>长虹社区居民委员会</v>
          </cell>
        </row>
        <row r="4391">
          <cell r="A4391" t="str">
            <v>王泓然</v>
          </cell>
          <cell r="B4391" t="str">
            <v>长虹社区居民委员会</v>
          </cell>
        </row>
        <row r="4392">
          <cell r="A4392" t="str">
            <v>王智坤</v>
          </cell>
          <cell r="B4392" t="str">
            <v>河西社区居民委员会</v>
          </cell>
        </row>
        <row r="4393">
          <cell r="A4393" t="str">
            <v>王剑</v>
          </cell>
          <cell r="B4393" t="str">
            <v>河西社区居民委员会</v>
          </cell>
        </row>
        <row r="4394">
          <cell r="A4394" t="str">
            <v>矫思明</v>
          </cell>
          <cell r="B4394" t="str">
            <v>河西社区居民委员会</v>
          </cell>
        </row>
        <row r="4395">
          <cell r="A4395" t="str">
            <v>王智锌</v>
          </cell>
          <cell r="B4395" t="str">
            <v>河西社区居民委员会</v>
          </cell>
        </row>
        <row r="4396">
          <cell r="A4396" t="str">
            <v>高文君</v>
          </cell>
          <cell r="B4396" t="str">
            <v>铁路社区居民委员会</v>
          </cell>
        </row>
        <row r="4397">
          <cell r="A4397" t="str">
            <v>刘家硕</v>
          </cell>
          <cell r="B4397" t="str">
            <v>长虹社区居民委员会</v>
          </cell>
        </row>
        <row r="4398">
          <cell r="A4398" t="str">
            <v>徐博</v>
          </cell>
          <cell r="B4398" t="str">
            <v>长虹社区居民委员会</v>
          </cell>
        </row>
        <row r="4399">
          <cell r="A4399" t="str">
            <v>韩文龙</v>
          </cell>
          <cell r="B4399" t="str">
            <v>商贸社区居民委员会</v>
          </cell>
        </row>
        <row r="4400">
          <cell r="A4400" t="str">
            <v>杨春艳</v>
          </cell>
          <cell r="B4400" t="str">
            <v>春晖社区居民委员会</v>
          </cell>
        </row>
        <row r="4401">
          <cell r="A4401" t="str">
            <v>张金龙</v>
          </cell>
          <cell r="B4401" t="str">
            <v>银苑社区居民委员会</v>
          </cell>
        </row>
        <row r="4402">
          <cell r="A4402" t="str">
            <v>佟铁成</v>
          </cell>
          <cell r="B4402" t="str">
            <v>时代新城社区居民委员会</v>
          </cell>
        </row>
        <row r="4403">
          <cell r="A4403" t="str">
            <v>王哲</v>
          </cell>
          <cell r="B4403" t="str">
            <v>南山社区居民委员会</v>
          </cell>
        </row>
        <row r="4404">
          <cell r="A4404" t="str">
            <v>潘翀</v>
          </cell>
          <cell r="B4404" t="str">
            <v>向阳社区居民委员会</v>
          </cell>
        </row>
        <row r="4405">
          <cell r="A4405" t="str">
            <v>杨滨</v>
          </cell>
          <cell r="B4405" t="str">
            <v>南山社区居民委员会</v>
          </cell>
        </row>
        <row r="4406">
          <cell r="A4406" t="str">
            <v>许福东</v>
          </cell>
          <cell r="B4406" t="str">
            <v>春晖社区居民委员会</v>
          </cell>
        </row>
        <row r="4407">
          <cell r="A4407" t="str">
            <v>王玉琼</v>
          </cell>
          <cell r="B4407" t="str">
            <v>隆安社区居民委员会</v>
          </cell>
        </row>
        <row r="4408">
          <cell r="A4408" t="str">
            <v>王超</v>
          </cell>
          <cell r="B4408" t="str">
            <v>富东社区居民委员会</v>
          </cell>
        </row>
        <row r="4409">
          <cell r="A4409" t="str">
            <v>马超范</v>
          </cell>
          <cell r="B4409" t="str">
            <v>富东社区居民委员会</v>
          </cell>
        </row>
        <row r="4410">
          <cell r="A4410" t="str">
            <v>王怀义</v>
          </cell>
          <cell r="B4410" t="str">
            <v>铁路社区居民委员会</v>
          </cell>
        </row>
        <row r="4411">
          <cell r="A4411" t="str">
            <v>王新顺</v>
          </cell>
          <cell r="B4411" t="str">
            <v>铁路社区居民委员会</v>
          </cell>
        </row>
        <row r="4412">
          <cell r="A4412" t="str">
            <v>赵广玉</v>
          </cell>
          <cell r="B4412" t="str">
            <v>春城社区居民委员会</v>
          </cell>
        </row>
        <row r="4413">
          <cell r="A4413" t="str">
            <v>张宝林</v>
          </cell>
          <cell r="B4413" t="str">
            <v>合兴社区居民委员会</v>
          </cell>
        </row>
        <row r="4414">
          <cell r="A4414" t="str">
            <v>张泰松</v>
          </cell>
          <cell r="B4414" t="str">
            <v>合兴社区居民委员会</v>
          </cell>
        </row>
        <row r="4415">
          <cell r="A4415" t="str">
            <v>丁宇</v>
          </cell>
          <cell r="B4415" t="str">
            <v>春城社区居民委员会</v>
          </cell>
        </row>
        <row r="4416">
          <cell r="A4416" t="str">
            <v>李宝祥</v>
          </cell>
          <cell r="B4416" t="str">
            <v>北秀社区居民委员会</v>
          </cell>
        </row>
        <row r="4417">
          <cell r="A4417" t="str">
            <v>王琪</v>
          </cell>
          <cell r="B4417" t="str">
            <v>兴化社区居民委员会</v>
          </cell>
        </row>
        <row r="4418">
          <cell r="A4418" t="str">
            <v>朱文宇</v>
          </cell>
          <cell r="B4418" t="str">
            <v>富东社区居民委员会</v>
          </cell>
        </row>
        <row r="4419">
          <cell r="A4419" t="str">
            <v>王英旭</v>
          </cell>
          <cell r="B4419" t="str">
            <v>长虹社区居民委员会</v>
          </cell>
        </row>
        <row r="4420">
          <cell r="A4420" t="str">
            <v>高子晶</v>
          </cell>
          <cell r="B4420" t="str">
            <v>春城社区居民委员会</v>
          </cell>
        </row>
        <row r="4421">
          <cell r="A4421" t="str">
            <v>闵洋</v>
          </cell>
          <cell r="B4421" t="str">
            <v>吉星社区居民委员会</v>
          </cell>
        </row>
        <row r="4422">
          <cell r="A4422" t="str">
            <v>刘馨</v>
          </cell>
          <cell r="B4422" t="str">
            <v>商贸社区居民委员会</v>
          </cell>
        </row>
        <row r="4423">
          <cell r="A4423" t="str">
            <v>刘勇</v>
          </cell>
          <cell r="B4423" t="str">
            <v>银苑社区居民委员会</v>
          </cell>
        </row>
        <row r="4424">
          <cell r="A4424" t="str">
            <v>朱禹</v>
          </cell>
          <cell r="B4424" t="str">
            <v>窑地社区居民委员会</v>
          </cell>
        </row>
        <row r="4425">
          <cell r="A4425" t="str">
            <v>张翠红</v>
          </cell>
          <cell r="B4425" t="str">
            <v>富东社区居民委员会</v>
          </cell>
        </row>
        <row r="4426">
          <cell r="A4426" t="str">
            <v>张语馨</v>
          </cell>
          <cell r="B4426" t="str">
            <v>鸿苑社区居民委员会</v>
          </cell>
        </row>
        <row r="4427">
          <cell r="A4427" t="str">
            <v>禹泽含</v>
          </cell>
          <cell r="B4427" t="str">
            <v>南山社区居民委员会</v>
          </cell>
        </row>
        <row r="4428">
          <cell r="A4428" t="str">
            <v>张家溪</v>
          </cell>
          <cell r="B4428" t="str">
            <v>建鑫社区居民委员会</v>
          </cell>
        </row>
        <row r="4429">
          <cell r="A4429" t="str">
            <v>赵蓬</v>
          </cell>
          <cell r="B4429" t="str">
            <v>合兴社区居民委员会</v>
          </cell>
        </row>
        <row r="4430">
          <cell r="A4430" t="str">
            <v>江清文</v>
          </cell>
          <cell r="B4430" t="str">
            <v>中植社区居民委员会</v>
          </cell>
        </row>
        <row r="4431">
          <cell r="A4431" t="str">
            <v>王鹤燃</v>
          </cell>
          <cell r="B4431" t="str">
            <v>春晖社区居民委员会</v>
          </cell>
        </row>
        <row r="4432">
          <cell r="A4432" t="str">
            <v>芦家铭</v>
          </cell>
          <cell r="B4432" t="str">
            <v>长虹社区居民委员会</v>
          </cell>
        </row>
        <row r="4433">
          <cell r="A4433" t="str">
            <v>娄桂芝</v>
          </cell>
          <cell r="B4433" t="str">
            <v>富东社区居民委员会</v>
          </cell>
        </row>
        <row r="4434">
          <cell r="A4434" t="str">
            <v>刘景芹</v>
          </cell>
          <cell r="B4434" t="str">
            <v>吉星社区居民委员会</v>
          </cell>
        </row>
        <row r="4435">
          <cell r="A4435" t="str">
            <v>李喜兰</v>
          </cell>
          <cell r="B4435" t="str">
            <v>吉星社区居民委员会</v>
          </cell>
        </row>
        <row r="4436">
          <cell r="A4436" t="str">
            <v>崔粉英</v>
          </cell>
          <cell r="B4436" t="str">
            <v>富东社区居民委员会</v>
          </cell>
        </row>
        <row r="4437">
          <cell r="A4437" t="str">
            <v>姬凤云</v>
          </cell>
          <cell r="B4437" t="str">
            <v>中植社区居民委员会</v>
          </cell>
        </row>
        <row r="4438">
          <cell r="A4438" t="str">
            <v>景玉芳</v>
          </cell>
          <cell r="B4438" t="str">
            <v>长安社区居民委员会</v>
          </cell>
        </row>
        <row r="4439">
          <cell r="A4439" t="str">
            <v>肖志萍</v>
          </cell>
          <cell r="B4439" t="str">
            <v>银苑社区居民委员会</v>
          </cell>
        </row>
        <row r="4440">
          <cell r="A4440" t="str">
            <v>王秀清</v>
          </cell>
          <cell r="B4440" t="str">
            <v>银苑社区居民委员会</v>
          </cell>
        </row>
        <row r="4441">
          <cell r="A4441" t="str">
            <v>文纪荣</v>
          </cell>
          <cell r="B4441" t="str">
            <v>长虹社区居民委员会</v>
          </cell>
        </row>
        <row r="4442">
          <cell r="A4442" t="str">
            <v>冯淑芹</v>
          </cell>
          <cell r="B4442" t="str">
            <v>窑地社区居民委员会</v>
          </cell>
        </row>
        <row r="4443">
          <cell r="A4443" t="str">
            <v>张秀珍</v>
          </cell>
          <cell r="B4443" t="str">
            <v>长安社区居民委员会</v>
          </cell>
        </row>
        <row r="4444">
          <cell r="A4444" t="str">
            <v>邢海</v>
          </cell>
          <cell r="B4444" t="str">
            <v>银苑社区居民委员会</v>
          </cell>
        </row>
        <row r="4445">
          <cell r="A4445" t="str">
            <v>高翠珍</v>
          </cell>
          <cell r="B4445" t="str">
            <v>民生社区居民委员会</v>
          </cell>
        </row>
        <row r="4446">
          <cell r="A4446" t="str">
            <v>张凤兰</v>
          </cell>
          <cell r="B4446" t="str">
            <v>兴化社区居民委员会</v>
          </cell>
        </row>
        <row r="4447">
          <cell r="A4447" t="str">
            <v>邵淑芹</v>
          </cell>
          <cell r="B4447" t="str">
            <v>鞍山社区居民委员会</v>
          </cell>
        </row>
        <row r="4448">
          <cell r="A4448" t="str">
            <v>王翠红</v>
          </cell>
          <cell r="B4448" t="str">
            <v>益人社区居民委员会</v>
          </cell>
        </row>
        <row r="4449">
          <cell r="A4449" t="str">
            <v>吕春生</v>
          </cell>
          <cell r="B4449" t="str">
            <v>福园社区居民委员会</v>
          </cell>
        </row>
        <row r="4450">
          <cell r="A4450" t="str">
            <v>朱淑珍</v>
          </cell>
          <cell r="B4450" t="str">
            <v>春晖社区居民委员会</v>
          </cell>
        </row>
        <row r="4451">
          <cell r="A4451" t="str">
            <v>王福录</v>
          </cell>
          <cell r="B4451" t="str">
            <v>银苑社区居民委员会</v>
          </cell>
        </row>
        <row r="4452">
          <cell r="A4452" t="str">
            <v>刘荣</v>
          </cell>
          <cell r="B4452" t="str">
            <v>盛苑社区居民委员会</v>
          </cell>
        </row>
        <row r="4453">
          <cell r="A4453" t="str">
            <v>邱中云</v>
          </cell>
          <cell r="B4453" t="str">
            <v>盛苑社区居民委员会</v>
          </cell>
        </row>
        <row r="4454">
          <cell r="A4454" t="str">
            <v>汪振生</v>
          </cell>
          <cell r="B4454" t="str">
            <v>北秀社区居民委员会</v>
          </cell>
        </row>
        <row r="4455">
          <cell r="A4455" t="str">
            <v>刘财</v>
          </cell>
          <cell r="B4455" t="str">
            <v>河西社区居民委员会</v>
          </cell>
        </row>
        <row r="4456">
          <cell r="A4456" t="str">
            <v>汪玉芳</v>
          </cell>
          <cell r="B4456" t="str">
            <v>南山社区居民委员会</v>
          </cell>
        </row>
        <row r="4457">
          <cell r="A4457" t="str">
            <v>任秀英</v>
          </cell>
          <cell r="B4457" t="str">
            <v>商贸社区居民委员会</v>
          </cell>
        </row>
        <row r="4458">
          <cell r="A4458" t="str">
            <v>马玉芹</v>
          </cell>
          <cell r="B4458" t="str">
            <v>盛苑社区居民委员会</v>
          </cell>
        </row>
        <row r="4459">
          <cell r="A4459" t="str">
            <v>单静华</v>
          </cell>
          <cell r="B4459" t="str">
            <v>春晖社区居民委员会</v>
          </cell>
        </row>
        <row r="4460">
          <cell r="A4460" t="str">
            <v>吕玉贤</v>
          </cell>
          <cell r="B4460" t="str">
            <v>长虹社区居民委员会</v>
          </cell>
        </row>
        <row r="4461">
          <cell r="A4461" t="str">
            <v>刘桂芹</v>
          </cell>
          <cell r="B4461" t="str">
            <v>富东社区居民委员会</v>
          </cell>
        </row>
        <row r="4462">
          <cell r="A4462" t="str">
            <v>薛满</v>
          </cell>
          <cell r="B4462" t="str">
            <v>银苑社区居民委员会</v>
          </cell>
        </row>
        <row r="4463">
          <cell r="A4463" t="str">
            <v>于亚凤</v>
          </cell>
          <cell r="B4463" t="str">
            <v>银苑社区居民委员会</v>
          </cell>
        </row>
        <row r="4464">
          <cell r="A4464" t="str">
            <v>周瑞芬</v>
          </cell>
          <cell r="B4464" t="str">
            <v>中植社区居民委员会</v>
          </cell>
        </row>
        <row r="4465">
          <cell r="A4465" t="str">
            <v>靳皓然</v>
          </cell>
          <cell r="B4465" t="str">
            <v>长虹社区居民委员会</v>
          </cell>
        </row>
        <row r="4466">
          <cell r="A4466" t="str">
            <v>靳秀杰</v>
          </cell>
          <cell r="B4466" t="str">
            <v>长虹社区居民委员会</v>
          </cell>
        </row>
        <row r="4467">
          <cell r="A4467" t="str">
            <v>李春华</v>
          </cell>
          <cell r="B4467" t="str">
            <v>北秀社区居民委员会</v>
          </cell>
        </row>
        <row r="4468">
          <cell r="A4468" t="str">
            <v>吴德才</v>
          </cell>
          <cell r="B4468" t="str">
            <v>盛苑社区居民委员会</v>
          </cell>
        </row>
        <row r="4469">
          <cell r="A4469" t="str">
            <v>王凤纯</v>
          </cell>
          <cell r="B4469" t="str">
            <v>富东社区居民委员会</v>
          </cell>
        </row>
        <row r="4470">
          <cell r="A4470" t="str">
            <v>王彦斌</v>
          </cell>
          <cell r="B4470" t="str">
            <v>长虹社区居民委员会</v>
          </cell>
        </row>
        <row r="4471">
          <cell r="A4471" t="str">
            <v>胡伟绰</v>
          </cell>
          <cell r="B4471" t="str">
            <v>南山社区居民委员会</v>
          </cell>
        </row>
        <row r="4472">
          <cell r="A4472" t="str">
            <v>黄桂芹</v>
          </cell>
          <cell r="B4472" t="str">
            <v>民生社区居民委员会</v>
          </cell>
        </row>
        <row r="4473">
          <cell r="A4473" t="str">
            <v>姜文忠</v>
          </cell>
          <cell r="B4473" t="str">
            <v>鞍山社区居民委员会</v>
          </cell>
        </row>
        <row r="4474">
          <cell r="A4474" t="str">
            <v>刘玉芹</v>
          </cell>
          <cell r="B4474" t="str">
            <v>鞍山社区居民委员会</v>
          </cell>
        </row>
        <row r="4475">
          <cell r="A4475" t="str">
            <v>郝德蛟</v>
          </cell>
          <cell r="B4475" t="str">
            <v>兴化社区居民委员会</v>
          </cell>
        </row>
        <row r="4476">
          <cell r="A4476" t="str">
            <v>单国林</v>
          </cell>
          <cell r="B4476" t="str">
            <v>兴化社区居民委员会</v>
          </cell>
        </row>
        <row r="4477">
          <cell r="A4477" t="str">
            <v>孙秀芝</v>
          </cell>
          <cell r="B4477" t="str">
            <v>兴化社区居民委员会</v>
          </cell>
        </row>
        <row r="4478">
          <cell r="A4478" t="str">
            <v>李志强</v>
          </cell>
          <cell r="B4478" t="str">
            <v>长安社区居民委员会</v>
          </cell>
        </row>
        <row r="4479">
          <cell r="A4479" t="str">
            <v>亚井林</v>
          </cell>
          <cell r="B4479" t="str">
            <v>兴化社区居民委员会</v>
          </cell>
        </row>
        <row r="4480">
          <cell r="A4480" t="str">
            <v>单桂</v>
          </cell>
          <cell r="B4480" t="str">
            <v>兴化社区居民委员会</v>
          </cell>
        </row>
        <row r="4481">
          <cell r="A4481" t="str">
            <v>候占斌</v>
          </cell>
          <cell r="B4481" t="str">
            <v>富安村村民委员会</v>
          </cell>
        </row>
        <row r="4482">
          <cell r="A4482" t="str">
            <v>李玉会</v>
          </cell>
          <cell r="B4482" t="str">
            <v>富安村村民委员会</v>
          </cell>
        </row>
        <row r="4483">
          <cell r="A4483" t="str">
            <v>李华</v>
          </cell>
          <cell r="B4483" t="str">
            <v>北秀社区居民委员会</v>
          </cell>
        </row>
        <row r="4484">
          <cell r="A4484" t="str">
            <v>郑水</v>
          </cell>
          <cell r="B4484" t="str">
            <v>豫园社区居民委员会</v>
          </cell>
        </row>
        <row r="4485">
          <cell r="A4485" t="str">
            <v>于志</v>
          </cell>
          <cell r="B4485" t="str">
            <v>兴化社区居民委员会</v>
          </cell>
        </row>
        <row r="4486">
          <cell r="A4486" t="str">
            <v>高海林</v>
          </cell>
          <cell r="B4486" t="str">
            <v>隆安社区居民委员会</v>
          </cell>
        </row>
        <row r="4487">
          <cell r="A4487" t="str">
            <v>王剑</v>
          </cell>
          <cell r="B4487" t="str">
            <v>商贸社区居民委员会</v>
          </cell>
        </row>
        <row r="4488">
          <cell r="A4488" t="str">
            <v>武传波</v>
          </cell>
          <cell r="B4488" t="str">
            <v>富东社区居民委员会</v>
          </cell>
        </row>
        <row r="4489">
          <cell r="A4489" t="str">
            <v>王其金</v>
          </cell>
          <cell r="B4489" t="str">
            <v>合兴社区居民委员会</v>
          </cell>
        </row>
        <row r="4490">
          <cell r="A4490" t="str">
            <v>仲志发</v>
          </cell>
          <cell r="B4490" t="str">
            <v>春城社区居民委员会</v>
          </cell>
        </row>
        <row r="4491">
          <cell r="A4491" t="str">
            <v>崔金香</v>
          </cell>
          <cell r="B4491" t="str">
            <v>北秀社区居民委员会</v>
          </cell>
        </row>
        <row r="4492">
          <cell r="A4492" t="str">
            <v>李兆丽</v>
          </cell>
          <cell r="B4492" t="str">
            <v>北秀社区居民委员会</v>
          </cell>
        </row>
        <row r="4493">
          <cell r="A4493" t="str">
            <v>李庆远</v>
          </cell>
          <cell r="B4493" t="str">
            <v>兴化社区居民委员会</v>
          </cell>
        </row>
        <row r="4494">
          <cell r="A4494" t="str">
            <v>付显横</v>
          </cell>
          <cell r="B4494" t="str">
            <v>建鑫社区居民委员会</v>
          </cell>
        </row>
        <row r="4495">
          <cell r="A4495" t="str">
            <v>张志富</v>
          </cell>
          <cell r="B4495" t="str">
            <v>合兴社区居民委员会</v>
          </cell>
        </row>
        <row r="4496">
          <cell r="A4496" t="str">
            <v>马国</v>
          </cell>
          <cell r="B4496" t="str">
            <v>安平社区居民委员会</v>
          </cell>
        </row>
        <row r="4497">
          <cell r="A4497" t="str">
            <v>孟祥君</v>
          </cell>
          <cell r="B4497" t="str">
            <v>北秀社区居民委员会</v>
          </cell>
        </row>
        <row r="4498">
          <cell r="A4498" t="str">
            <v>唐文英</v>
          </cell>
          <cell r="B4498" t="str">
            <v>春晖社区居民委员会</v>
          </cell>
        </row>
        <row r="4499">
          <cell r="A4499" t="str">
            <v>孙艳</v>
          </cell>
          <cell r="B4499" t="str">
            <v>建鑫社区居民委员会</v>
          </cell>
        </row>
        <row r="4500">
          <cell r="A4500" t="str">
            <v>张秀芬</v>
          </cell>
          <cell r="B4500" t="str">
            <v>建鑫社区居民委员会</v>
          </cell>
        </row>
        <row r="4501">
          <cell r="A4501" t="str">
            <v>胡宝岐</v>
          </cell>
          <cell r="B4501" t="str">
            <v>中植社区居民委员会</v>
          </cell>
        </row>
        <row r="4502">
          <cell r="A4502" t="str">
            <v>温辉</v>
          </cell>
          <cell r="B4502" t="str">
            <v>春光社区居民委员会</v>
          </cell>
        </row>
        <row r="4503">
          <cell r="A4503" t="str">
            <v>张志</v>
          </cell>
          <cell r="B4503" t="str">
            <v>富东社区居民委员会</v>
          </cell>
        </row>
        <row r="4504">
          <cell r="A4504" t="str">
            <v>张大银</v>
          </cell>
          <cell r="B4504" t="str">
            <v>长安社区居民委员会</v>
          </cell>
        </row>
        <row r="4505">
          <cell r="A4505" t="str">
            <v>黄运发</v>
          </cell>
          <cell r="B4505" t="str">
            <v>春城社区居民委员会</v>
          </cell>
        </row>
        <row r="4506">
          <cell r="A4506" t="str">
            <v>王晓霞</v>
          </cell>
          <cell r="B4506" t="str">
            <v>长虹社区居民委员会</v>
          </cell>
        </row>
        <row r="4507">
          <cell r="A4507" t="str">
            <v>姜华</v>
          </cell>
          <cell r="B4507" t="str">
            <v>中植社区居民委员会</v>
          </cell>
        </row>
        <row r="4508">
          <cell r="A4508" t="str">
            <v>樊宝东</v>
          </cell>
          <cell r="B4508" t="str">
            <v>窑地社区居民委员会</v>
          </cell>
        </row>
        <row r="4509">
          <cell r="A4509" t="str">
            <v>马翠芝</v>
          </cell>
          <cell r="B4509" t="str">
            <v>鞍山社区居民委员会</v>
          </cell>
        </row>
        <row r="4510">
          <cell r="A4510" t="str">
            <v>孙淑清</v>
          </cell>
          <cell r="B4510" t="str">
            <v>春晖社区居民委员会</v>
          </cell>
        </row>
        <row r="4511">
          <cell r="A4511" t="str">
            <v>谭承飞</v>
          </cell>
          <cell r="B4511" t="str">
            <v>窑地社区居民委员会</v>
          </cell>
        </row>
        <row r="4512">
          <cell r="A4512" t="str">
            <v>孙成宝</v>
          </cell>
          <cell r="B4512" t="str">
            <v>北秀社区居民委员会</v>
          </cell>
        </row>
        <row r="4513">
          <cell r="A4513" t="str">
            <v>刘万碧</v>
          </cell>
          <cell r="B4513" t="str">
            <v>建鑫社区居民委员会</v>
          </cell>
        </row>
        <row r="4514">
          <cell r="A4514" t="str">
            <v>隋明宇</v>
          </cell>
          <cell r="B4514" t="str">
            <v>民生社区居民委员会</v>
          </cell>
        </row>
        <row r="4515">
          <cell r="A4515" t="str">
            <v>姜晓影</v>
          </cell>
          <cell r="B4515" t="str">
            <v>银苑社区居民委员会</v>
          </cell>
        </row>
        <row r="4516">
          <cell r="A4516" t="str">
            <v>王义祥</v>
          </cell>
          <cell r="B4516" t="str">
            <v>银苑社区居民委员会</v>
          </cell>
        </row>
        <row r="4517">
          <cell r="A4517" t="str">
            <v>石忠华</v>
          </cell>
          <cell r="B4517" t="str">
            <v>商贸社区居民委员会</v>
          </cell>
        </row>
        <row r="4518">
          <cell r="A4518" t="str">
            <v>王宇佳</v>
          </cell>
          <cell r="B4518" t="str">
            <v>春晖社区居民委员会</v>
          </cell>
        </row>
        <row r="4519">
          <cell r="A4519" t="str">
            <v>王志</v>
          </cell>
          <cell r="B4519" t="str">
            <v>春晖社区居民委员会</v>
          </cell>
        </row>
        <row r="4520">
          <cell r="A4520" t="str">
            <v>党元英</v>
          </cell>
          <cell r="B4520" t="str">
            <v>春晖社区居民委员会</v>
          </cell>
        </row>
        <row r="4521">
          <cell r="A4521" t="str">
            <v>王静</v>
          </cell>
          <cell r="B4521" t="str">
            <v>建鑫社区居民委员会</v>
          </cell>
        </row>
        <row r="4522">
          <cell r="A4522" t="str">
            <v>耿晓萍</v>
          </cell>
          <cell r="B4522" t="str">
            <v>光明社区居民委员会</v>
          </cell>
        </row>
        <row r="4523">
          <cell r="A4523" t="str">
            <v>周克志</v>
          </cell>
          <cell r="B4523" t="str">
            <v>光明社区居民委员会</v>
          </cell>
        </row>
        <row r="4524">
          <cell r="A4524" t="str">
            <v>李树森</v>
          </cell>
          <cell r="B4524" t="str">
            <v>富东社区居民委员会</v>
          </cell>
        </row>
        <row r="4525">
          <cell r="A4525" t="str">
            <v>周志刚</v>
          </cell>
          <cell r="B4525" t="str">
            <v>银苑社区居民委员会</v>
          </cell>
        </row>
        <row r="4526">
          <cell r="A4526" t="str">
            <v>周志勇</v>
          </cell>
          <cell r="B4526" t="str">
            <v>银苑社区居民委员会</v>
          </cell>
        </row>
        <row r="4527">
          <cell r="A4527" t="str">
            <v>范金华</v>
          </cell>
          <cell r="B4527" t="str">
            <v>长虹社区居民委员会</v>
          </cell>
        </row>
        <row r="4528">
          <cell r="A4528" t="str">
            <v>李有</v>
          </cell>
          <cell r="B4528" t="str">
            <v>长虹社区居民委员会</v>
          </cell>
        </row>
        <row r="4529">
          <cell r="A4529" t="str">
            <v>王宇佳</v>
          </cell>
          <cell r="B4529" t="str">
            <v>鸿苑社区居民委员会</v>
          </cell>
        </row>
        <row r="4530">
          <cell r="A4530" t="str">
            <v>王立中</v>
          </cell>
          <cell r="B4530" t="str">
            <v>鸿苑社区居民委员会</v>
          </cell>
        </row>
        <row r="4531">
          <cell r="A4531" t="str">
            <v>肖彦</v>
          </cell>
          <cell r="B4531" t="str">
            <v>鸿苑社区居民委员会</v>
          </cell>
        </row>
        <row r="4532">
          <cell r="A4532" t="str">
            <v>韩子会</v>
          </cell>
          <cell r="B4532" t="str">
            <v>南山社区居民委员会</v>
          </cell>
        </row>
        <row r="4533">
          <cell r="A4533" t="str">
            <v>周丽</v>
          </cell>
          <cell r="B4533" t="str">
            <v>中植社区居民委员会</v>
          </cell>
        </row>
        <row r="4534">
          <cell r="A4534" t="str">
            <v>韩金荣</v>
          </cell>
          <cell r="B4534" t="str">
            <v>北秀社区居民委员会</v>
          </cell>
        </row>
        <row r="4535">
          <cell r="A4535" t="str">
            <v>张金明</v>
          </cell>
          <cell r="B4535" t="str">
            <v>长安社区居民委员会</v>
          </cell>
        </row>
        <row r="4536">
          <cell r="A4536" t="str">
            <v>杨尉刚</v>
          </cell>
          <cell r="B4536" t="str">
            <v>隆安社区居民委员会</v>
          </cell>
        </row>
        <row r="4537">
          <cell r="A4537" t="str">
            <v>袁忠艳</v>
          </cell>
          <cell r="B4537" t="str">
            <v>隆安社区居民委员会</v>
          </cell>
        </row>
        <row r="4538">
          <cell r="A4538" t="str">
            <v>周印保</v>
          </cell>
          <cell r="B4538" t="str">
            <v>春晖社区居民委员会</v>
          </cell>
        </row>
        <row r="4539">
          <cell r="A4539" t="str">
            <v>陈双荣</v>
          </cell>
          <cell r="B4539" t="str">
            <v>河西社区居民委员会</v>
          </cell>
        </row>
        <row r="4540">
          <cell r="A4540" t="str">
            <v>陈继德</v>
          </cell>
          <cell r="B4540" t="str">
            <v>鞍山社区居民委员会</v>
          </cell>
        </row>
        <row r="4541">
          <cell r="A4541" t="str">
            <v>王占林</v>
          </cell>
          <cell r="B4541" t="str">
            <v>鸿苑社区居民委员会</v>
          </cell>
        </row>
        <row r="4542">
          <cell r="A4542" t="str">
            <v>王久志</v>
          </cell>
          <cell r="B4542" t="str">
            <v>民生社区居民委员会</v>
          </cell>
        </row>
        <row r="4543">
          <cell r="A4543" t="str">
            <v>杨凤丽</v>
          </cell>
          <cell r="B4543" t="str">
            <v>兴化社区居民委员会</v>
          </cell>
        </row>
        <row r="4544">
          <cell r="A4544" t="str">
            <v>张忠梅</v>
          </cell>
          <cell r="B4544" t="str">
            <v>豫园社区居民委员会</v>
          </cell>
        </row>
        <row r="4545">
          <cell r="A4545" t="str">
            <v>王继红</v>
          </cell>
          <cell r="B4545" t="str">
            <v>商贸社区居民委员会</v>
          </cell>
        </row>
        <row r="4546">
          <cell r="A4546" t="str">
            <v>陈玉录</v>
          </cell>
          <cell r="B4546" t="str">
            <v>春城社区居民委员会</v>
          </cell>
        </row>
        <row r="4547">
          <cell r="A4547" t="str">
            <v>于艳秋</v>
          </cell>
          <cell r="B4547" t="str">
            <v>朝阳社区居民委员会</v>
          </cell>
        </row>
        <row r="4548">
          <cell r="A4548" t="str">
            <v>张福荣</v>
          </cell>
          <cell r="B4548" t="str">
            <v>长虹社区居民委员会</v>
          </cell>
        </row>
        <row r="4549">
          <cell r="A4549" t="str">
            <v>李金航</v>
          </cell>
          <cell r="B4549" t="str">
            <v>北秀社区居民委员会</v>
          </cell>
        </row>
        <row r="4550">
          <cell r="A4550" t="str">
            <v>李江斌</v>
          </cell>
          <cell r="B4550" t="str">
            <v>北秀社区居民委员会</v>
          </cell>
        </row>
        <row r="4551">
          <cell r="A4551" t="str">
            <v>孙丽波</v>
          </cell>
          <cell r="B4551" t="str">
            <v>北秀社区居民委员会</v>
          </cell>
        </row>
        <row r="4552">
          <cell r="A4552" t="str">
            <v>邵洪吉</v>
          </cell>
          <cell r="B4552" t="str">
            <v>长虹社区居民委员会</v>
          </cell>
        </row>
        <row r="4553">
          <cell r="A4553" t="str">
            <v>马宝霞</v>
          </cell>
          <cell r="B4553" t="str">
            <v>长虹社区居民委员会</v>
          </cell>
        </row>
        <row r="4554">
          <cell r="A4554" t="str">
            <v>王士彪</v>
          </cell>
          <cell r="B4554" t="str">
            <v>北秀社区居民委员会</v>
          </cell>
        </row>
        <row r="4555">
          <cell r="A4555" t="str">
            <v>韩金玲</v>
          </cell>
          <cell r="B4555" t="str">
            <v>北秀社区居民委员会</v>
          </cell>
        </row>
        <row r="4556">
          <cell r="A4556" t="str">
            <v>程桂斌</v>
          </cell>
          <cell r="B4556" t="str">
            <v>朝阳社区居民委员会</v>
          </cell>
        </row>
        <row r="4557">
          <cell r="A4557" t="str">
            <v>李丽华</v>
          </cell>
          <cell r="B4557" t="str">
            <v>光明社区居民委员会</v>
          </cell>
        </row>
        <row r="4558">
          <cell r="A4558" t="str">
            <v>李成玉</v>
          </cell>
          <cell r="B4558" t="str">
            <v>光明社区居民委员会</v>
          </cell>
        </row>
        <row r="4559">
          <cell r="A4559" t="str">
            <v>刘思琦</v>
          </cell>
          <cell r="B4559" t="str">
            <v>向阳社区居民委员会</v>
          </cell>
        </row>
        <row r="4560">
          <cell r="A4560" t="str">
            <v>刘井山</v>
          </cell>
          <cell r="B4560" t="str">
            <v>向阳社区居民委员会</v>
          </cell>
        </row>
        <row r="4561">
          <cell r="A4561" t="str">
            <v>张玉明</v>
          </cell>
          <cell r="B4561" t="str">
            <v>河西社区居民委员会</v>
          </cell>
        </row>
        <row r="4562">
          <cell r="A4562" t="str">
            <v>汝玉霞</v>
          </cell>
          <cell r="B4562" t="str">
            <v>商贸社区居民委员会</v>
          </cell>
        </row>
        <row r="4563">
          <cell r="A4563" t="str">
            <v>张淑芹</v>
          </cell>
          <cell r="B4563" t="str">
            <v>窑地社区居民委员会</v>
          </cell>
        </row>
        <row r="4564">
          <cell r="A4564" t="str">
            <v>房子轩</v>
          </cell>
          <cell r="B4564" t="str">
            <v>隆安社区居民委员会</v>
          </cell>
        </row>
        <row r="4565">
          <cell r="A4565" t="str">
            <v>房海林</v>
          </cell>
          <cell r="B4565" t="str">
            <v>隆安社区居民委员会</v>
          </cell>
        </row>
        <row r="4566">
          <cell r="A4566" t="str">
            <v>曹春红</v>
          </cell>
          <cell r="B4566" t="str">
            <v>隆安社区居民委员会</v>
          </cell>
        </row>
        <row r="4567">
          <cell r="A4567" t="str">
            <v>张海霞</v>
          </cell>
          <cell r="B4567" t="str">
            <v>春晖社区居民委员会</v>
          </cell>
        </row>
        <row r="4568">
          <cell r="A4568" t="str">
            <v>刘志华</v>
          </cell>
          <cell r="B4568" t="str">
            <v>春晖社区居民委员会</v>
          </cell>
        </row>
        <row r="4569">
          <cell r="A4569" t="str">
            <v>李云轶</v>
          </cell>
          <cell r="B4569" t="str">
            <v>朝阳社区居民委员会</v>
          </cell>
        </row>
        <row r="4570">
          <cell r="A4570" t="str">
            <v>黄佳宇</v>
          </cell>
          <cell r="B4570" t="str">
            <v>朝阳社区居民委员会</v>
          </cell>
        </row>
        <row r="4571">
          <cell r="A4571" t="str">
            <v>黄河</v>
          </cell>
          <cell r="B4571" t="str">
            <v>朝阳社区居民委员会</v>
          </cell>
        </row>
        <row r="4572">
          <cell r="A4572" t="str">
            <v>王雪丽</v>
          </cell>
          <cell r="B4572" t="str">
            <v>长虹社区居民委员会</v>
          </cell>
        </row>
        <row r="4573">
          <cell r="A4573" t="str">
            <v>李滨</v>
          </cell>
          <cell r="B4573" t="str">
            <v>北秀社区居民委员会</v>
          </cell>
        </row>
        <row r="4574">
          <cell r="A4574" t="str">
            <v>李清余</v>
          </cell>
          <cell r="B4574" t="str">
            <v>北秀社区居民委员会</v>
          </cell>
        </row>
        <row r="4575">
          <cell r="A4575" t="str">
            <v>梁修明</v>
          </cell>
          <cell r="B4575" t="str">
            <v>民生社区居民委员会</v>
          </cell>
        </row>
        <row r="4576">
          <cell r="A4576" t="str">
            <v>庞海臣</v>
          </cell>
          <cell r="B4576" t="str">
            <v>隆安社区居民委员会</v>
          </cell>
        </row>
        <row r="4577">
          <cell r="A4577" t="str">
            <v>刘少英</v>
          </cell>
          <cell r="B4577" t="str">
            <v>民生社区居民委员会</v>
          </cell>
        </row>
        <row r="4578">
          <cell r="A4578" t="str">
            <v>刘立君</v>
          </cell>
          <cell r="B4578" t="str">
            <v>富东社区居民委员会</v>
          </cell>
        </row>
        <row r="4579">
          <cell r="A4579" t="str">
            <v>王本芳</v>
          </cell>
          <cell r="B4579" t="str">
            <v>兴化社区居民委员会</v>
          </cell>
        </row>
        <row r="4580">
          <cell r="A4580" t="str">
            <v>李国庆</v>
          </cell>
          <cell r="B4580" t="str">
            <v>兴化社区居民委员会</v>
          </cell>
        </row>
        <row r="4581">
          <cell r="A4581" t="str">
            <v>李占财</v>
          </cell>
          <cell r="B4581" t="str">
            <v>兴化社区居民委员会</v>
          </cell>
        </row>
        <row r="4582">
          <cell r="A4582" t="str">
            <v>王玉卫</v>
          </cell>
          <cell r="B4582" t="str">
            <v>富东社区居民委员会</v>
          </cell>
        </row>
        <row r="4583">
          <cell r="A4583" t="str">
            <v>宣文斌</v>
          </cell>
          <cell r="B4583" t="str">
            <v>商贸社区居民委员会</v>
          </cell>
        </row>
        <row r="4584">
          <cell r="A4584" t="str">
            <v>曹瑞雪</v>
          </cell>
          <cell r="B4584" t="str">
            <v>鞍山社区居民委员会</v>
          </cell>
        </row>
        <row r="4585">
          <cell r="A4585" t="str">
            <v>曹始君</v>
          </cell>
          <cell r="B4585" t="str">
            <v>鞍山社区居民委员会</v>
          </cell>
        </row>
        <row r="4586">
          <cell r="A4586" t="str">
            <v>刘如云</v>
          </cell>
          <cell r="B4586" t="str">
            <v>长安社区居民委员会</v>
          </cell>
        </row>
        <row r="4587">
          <cell r="A4587" t="str">
            <v>张万刚</v>
          </cell>
          <cell r="B4587" t="str">
            <v>社保社区居民委员会</v>
          </cell>
        </row>
        <row r="4588">
          <cell r="A4588" t="str">
            <v>陈艳梅</v>
          </cell>
          <cell r="B4588" t="str">
            <v>社保社区居民委员会</v>
          </cell>
        </row>
        <row r="4589">
          <cell r="A4589" t="str">
            <v>田长河</v>
          </cell>
          <cell r="B4589" t="str">
            <v>富东社区居民委员会</v>
          </cell>
        </row>
        <row r="4590">
          <cell r="A4590" t="str">
            <v>姚爱霞</v>
          </cell>
          <cell r="B4590" t="str">
            <v>富东社区居民委员会</v>
          </cell>
        </row>
        <row r="4591">
          <cell r="A4591" t="str">
            <v>苏博</v>
          </cell>
          <cell r="B4591" t="str">
            <v>方圆社区居民委员会</v>
          </cell>
        </row>
        <row r="4592">
          <cell r="A4592" t="str">
            <v>苏德华</v>
          </cell>
          <cell r="B4592" t="str">
            <v>方圆社区居民委员会</v>
          </cell>
        </row>
        <row r="4593">
          <cell r="A4593" t="str">
            <v>王占芳</v>
          </cell>
          <cell r="B4593" t="str">
            <v>铁路社区居民委员会</v>
          </cell>
        </row>
        <row r="4594">
          <cell r="A4594" t="str">
            <v>薛皓哲</v>
          </cell>
          <cell r="B4594" t="str">
            <v>富东社区居民委员会</v>
          </cell>
        </row>
        <row r="4595">
          <cell r="A4595" t="str">
            <v>刘波</v>
          </cell>
          <cell r="B4595" t="str">
            <v>富东社区居民委员会</v>
          </cell>
        </row>
        <row r="4596">
          <cell r="A4596" t="str">
            <v>王涵</v>
          </cell>
          <cell r="B4596" t="str">
            <v>富东社区居民委员会</v>
          </cell>
        </row>
        <row r="4597">
          <cell r="A4597" t="str">
            <v>刘开亮</v>
          </cell>
          <cell r="B4597" t="str">
            <v>富东社区居民委员会</v>
          </cell>
        </row>
        <row r="4598">
          <cell r="A4598" t="str">
            <v>李继霞</v>
          </cell>
          <cell r="B4598" t="str">
            <v>富东社区居民委员会</v>
          </cell>
        </row>
        <row r="4599">
          <cell r="A4599" t="str">
            <v>张亚胜</v>
          </cell>
          <cell r="B4599" t="str">
            <v>南山社区居民委员会</v>
          </cell>
        </row>
        <row r="4600">
          <cell r="A4600" t="str">
            <v>朱彦秋</v>
          </cell>
          <cell r="B4600" t="str">
            <v>盛苑社区居民委员会</v>
          </cell>
        </row>
        <row r="4601">
          <cell r="A4601" t="str">
            <v>于静波</v>
          </cell>
          <cell r="B4601" t="str">
            <v>向阳社区居民委员会</v>
          </cell>
        </row>
        <row r="4602">
          <cell r="A4602" t="str">
            <v>宋浩楠</v>
          </cell>
          <cell r="B4602" t="str">
            <v>向阳社区居民委员会</v>
          </cell>
        </row>
        <row r="4603">
          <cell r="A4603" t="str">
            <v>张志君</v>
          </cell>
          <cell r="B4603" t="str">
            <v>北秀社区居民委员会</v>
          </cell>
        </row>
        <row r="4604">
          <cell r="A4604" t="str">
            <v>赵文飞</v>
          </cell>
          <cell r="B4604" t="str">
            <v>吉星社区居民委员会</v>
          </cell>
        </row>
        <row r="4605">
          <cell r="A4605" t="str">
            <v>张广学</v>
          </cell>
          <cell r="B4605" t="str">
            <v>吉星社区居民委员会</v>
          </cell>
        </row>
        <row r="4606">
          <cell r="A4606" t="str">
            <v>史玉清</v>
          </cell>
          <cell r="B4606" t="str">
            <v>兴化社区居民委员会</v>
          </cell>
        </row>
        <row r="4607">
          <cell r="A4607" t="str">
            <v>李雨桐</v>
          </cell>
          <cell r="B4607" t="str">
            <v>南山社区居民委员会</v>
          </cell>
        </row>
        <row r="4608">
          <cell r="A4608" t="str">
            <v>董海艳</v>
          </cell>
          <cell r="B4608" t="str">
            <v>南山社区居民委员会</v>
          </cell>
        </row>
        <row r="4609">
          <cell r="A4609" t="str">
            <v>李德鹏</v>
          </cell>
          <cell r="B4609" t="str">
            <v>民生社区居民委员会</v>
          </cell>
        </row>
        <row r="4610">
          <cell r="A4610" t="str">
            <v>李笑笑</v>
          </cell>
          <cell r="B4610" t="str">
            <v>民生社区居民委员会</v>
          </cell>
        </row>
        <row r="4611">
          <cell r="A4611" t="str">
            <v>李刚</v>
          </cell>
          <cell r="B4611" t="str">
            <v>民生社区居民委员会</v>
          </cell>
        </row>
        <row r="4612">
          <cell r="A4612" t="str">
            <v>刘魁峰</v>
          </cell>
          <cell r="B4612" t="str">
            <v>窑地社区居民委员会</v>
          </cell>
        </row>
        <row r="4613">
          <cell r="A4613" t="str">
            <v>葛艳辉</v>
          </cell>
          <cell r="B4613" t="str">
            <v>长虹社区居民委员会</v>
          </cell>
        </row>
        <row r="4614">
          <cell r="A4614" t="str">
            <v>范左辉</v>
          </cell>
          <cell r="B4614" t="str">
            <v>益人社区居民委员会</v>
          </cell>
        </row>
        <row r="4615">
          <cell r="A4615" t="str">
            <v>丁晓光</v>
          </cell>
          <cell r="B4615" t="str">
            <v>春城社区居民委员会</v>
          </cell>
        </row>
        <row r="4616">
          <cell r="A4616" t="str">
            <v>廖吉荣</v>
          </cell>
          <cell r="B4616" t="str">
            <v>向阳社区居民委员会</v>
          </cell>
        </row>
        <row r="4617">
          <cell r="A4617" t="str">
            <v>徐昌龙</v>
          </cell>
          <cell r="B4617" t="str">
            <v>北秀社区居民委员会</v>
          </cell>
        </row>
        <row r="4618">
          <cell r="A4618" t="str">
            <v>贾锐</v>
          </cell>
          <cell r="B4618" t="str">
            <v>建鑫社区居民委员会</v>
          </cell>
        </row>
        <row r="4619">
          <cell r="A4619" t="str">
            <v>杨波</v>
          </cell>
          <cell r="B4619" t="str">
            <v>建鑫社区居民委员会</v>
          </cell>
        </row>
        <row r="4620">
          <cell r="A4620" t="str">
            <v>吕继鹏</v>
          </cell>
          <cell r="B4620" t="str">
            <v>鸿苑社区居民委员会</v>
          </cell>
        </row>
        <row r="4621">
          <cell r="A4621" t="str">
            <v>王忠峰</v>
          </cell>
          <cell r="B4621" t="str">
            <v>益人社区居民委员会</v>
          </cell>
        </row>
        <row r="4622">
          <cell r="A4622" t="str">
            <v>张秀梅</v>
          </cell>
          <cell r="B4622" t="str">
            <v>益人社区居民委员会</v>
          </cell>
        </row>
        <row r="4623">
          <cell r="A4623" t="str">
            <v>孟凡勇</v>
          </cell>
          <cell r="B4623" t="str">
            <v>银苑社区居民委员会</v>
          </cell>
        </row>
        <row r="4624">
          <cell r="A4624" t="str">
            <v>朱峰</v>
          </cell>
          <cell r="B4624" t="str">
            <v>益人社区居民委员会</v>
          </cell>
        </row>
        <row r="4625">
          <cell r="A4625" t="str">
            <v>徐进红</v>
          </cell>
          <cell r="B4625" t="str">
            <v>盛苑社区居民委员会</v>
          </cell>
        </row>
        <row r="4626">
          <cell r="A4626" t="str">
            <v>刘盈池</v>
          </cell>
          <cell r="B4626" t="str">
            <v>长虹社区居民委员会</v>
          </cell>
        </row>
        <row r="4627">
          <cell r="A4627" t="str">
            <v>刘烈</v>
          </cell>
          <cell r="B4627" t="str">
            <v>长虹社区居民委员会</v>
          </cell>
        </row>
        <row r="4628">
          <cell r="A4628" t="str">
            <v>李佳欣</v>
          </cell>
          <cell r="B4628" t="str">
            <v>益人社区居民委员会</v>
          </cell>
        </row>
        <row r="4629">
          <cell r="A4629" t="str">
            <v>张艳红</v>
          </cell>
          <cell r="B4629" t="str">
            <v>益人社区居民委员会</v>
          </cell>
        </row>
        <row r="4630">
          <cell r="A4630" t="str">
            <v>郭丽梅</v>
          </cell>
          <cell r="B4630" t="str">
            <v>南山社区居民委员会</v>
          </cell>
        </row>
        <row r="4631">
          <cell r="A4631" t="str">
            <v>邢泽勋</v>
          </cell>
          <cell r="B4631" t="str">
            <v>长虹社区居民委员会</v>
          </cell>
        </row>
        <row r="4632">
          <cell r="A4632" t="str">
            <v>邢国林</v>
          </cell>
          <cell r="B4632" t="str">
            <v>长虹社区居民委员会</v>
          </cell>
        </row>
        <row r="4633">
          <cell r="A4633" t="str">
            <v>谷雨田</v>
          </cell>
          <cell r="B4633" t="str">
            <v>长虹社区居民委员会</v>
          </cell>
        </row>
        <row r="4634">
          <cell r="A4634" t="str">
            <v>唐富尧</v>
          </cell>
          <cell r="B4634" t="str">
            <v>窑地社区居民委员会</v>
          </cell>
        </row>
        <row r="4635">
          <cell r="A4635" t="str">
            <v>王丽辉</v>
          </cell>
          <cell r="B4635" t="str">
            <v>窑地社区居民委员会</v>
          </cell>
        </row>
        <row r="4636">
          <cell r="A4636" t="str">
            <v>孟祥悦</v>
          </cell>
          <cell r="B4636" t="str">
            <v>富东社区居民委员会</v>
          </cell>
        </row>
        <row r="4637">
          <cell r="A4637" t="str">
            <v>刘建平</v>
          </cell>
          <cell r="B4637" t="str">
            <v>富东社区居民委员会</v>
          </cell>
        </row>
        <row r="4638">
          <cell r="A4638" t="str">
            <v>王丽艳</v>
          </cell>
          <cell r="B4638" t="str">
            <v>春光社区居民委员会</v>
          </cell>
        </row>
        <row r="4639">
          <cell r="A4639" t="str">
            <v>刘英春</v>
          </cell>
          <cell r="B4639" t="str">
            <v>长安社区居民委员会</v>
          </cell>
        </row>
        <row r="4640">
          <cell r="A4640" t="str">
            <v>郭松华</v>
          </cell>
          <cell r="B4640" t="str">
            <v>富东社区居民委员会</v>
          </cell>
        </row>
        <row r="4641">
          <cell r="A4641" t="str">
            <v>陈瑜</v>
          </cell>
          <cell r="B4641" t="str">
            <v>春晖社区居民委员会</v>
          </cell>
        </row>
        <row r="4642">
          <cell r="A4642" t="str">
            <v>陈琦</v>
          </cell>
          <cell r="B4642" t="str">
            <v>春晖社区居民委员会</v>
          </cell>
        </row>
        <row r="4643">
          <cell r="A4643" t="str">
            <v>王阔</v>
          </cell>
          <cell r="B4643" t="str">
            <v>益人社区居民委员会</v>
          </cell>
        </row>
        <row r="4644">
          <cell r="A4644" t="str">
            <v>王昌勇</v>
          </cell>
          <cell r="B4644" t="str">
            <v>益人社区居民委员会</v>
          </cell>
        </row>
        <row r="4645">
          <cell r="A4645" t="str">
            <v>聂泉竹</v>
          </cell>
          <cell r="B4645" t="str">
            <v>北秀社区居民委员会</v>
          </cell>
        </row>
        <row r="4646">
          <cell r="A4646" t="str">
            <v>谢丽美</v>
          </cell>
          <cell r="B4646" t="str">
            <v>北秀社区居民委员会</v>
          </cell>
        </row>
        <row r="4647">
          <cell r="A4647" t="str">
            <v>张永英</v>
          </cell>
          <cell r="B4647" t="str">
            <v>北秀社区居民委员会</v>
          </cell>
        </row>
        <row r="4648">
          <cell r="A4648" t="str">
            <v>于涛</v>
          </cell>
          <cell r="B4648" t="str">
            <v>北秀社区居民委员会</v>
          </cell>
        </row>
        <row r="4649">
          <cell r="A4649" t="str">
            <v>于海金</v>
          </cell>
          <cell r="B4649" t="str">
            <v>北秀社区居民委员会</v>
          </cell>
        </row>
        <row r="4650">
          <cell r="A4650" t="str">
            <v>张明钢</v>
          </cell>
          <cell r="B4650" t="str">
            <v>长虹社区居民委员会</v>
          </cell>
        </row>
        <row r="4651">
          <cell r="A4651" t="str">
            <v>王吉志</v>
          </cell>
          <cell r="B4651" t="str">
            <v>北秀社区居民委员会</v>
          </cell>
        </row>
        <row r="4652">
          <cell r="A4652" t="str">
            <v>王金玲</v>
          </cell>
          <cell r="B4652" t="str">
            <v>北秀社区居民委员会</v>
          </cell>
        </row>
        <row r="4653">
          <cell r="A4653" t="str">
            <v>薛丽波</v>
          </cell>
          <cell r="B4653" t="str">
            <v>春晖社区居民委员会</v>
          </cell>
        </row>
        <row r="4654">
          <cell r="A4654" t="str">
            <v>蔡宇</v>
          </cell>
          <cell r="B4654" t="str">
            <v>向阳社区居民委员会</v>
          </cell>
        </row>
        <row r="4655">
          <cell r="A4655" t="str">
            <v>牛翠英</v>
          </cell>
          <cell r="B4655" t="str">
            <v>向阳社区居民委员会</v>
          </cell>
        </row>
        <row r="4656">
          <cell r="A4656" t="str">
            <v>杨文录</v>
          </cell>
          <cell r="B4656" t="str">
            <v>公立村村民委员会</v>
          </cell>
        </row>
        <row r="4657">
          <cell r="A4657" t="str">
            <v>周林会</v>
          </cell>
          <cell r="B4657" t="str">
            <v>鞍山社区居民委员会</v>
          </cell>
        </row>
        <row r="4658">
          <cell r="A4658" t="str">
            <v>董士瑀</v>
          </cell>
          <cell r="B4658" t="str">
            <v>合兴社区居民委员会</v>
          </cell>
        </row>
        <row r="4659">
          <cell r="A4659" t="str">
            <v>段晓丹</v>
          </cell>
          <cell r="B4659" t="str">
            <v>合兴社区居民委员会</v>
          </cell>
        </row>
        <row r="4660">
          <cell r="A4660" t="str">
            <v>鲍忠正</v>
          </cell>
          <cell r="B4660" t="str">
            <v>窑地社区居民委员会</v>
          </cell>
        </row>
        <row r="4661">
          <cell r="A4661" t="str">
            <v>穆金凤</v>
          </cell>
          <cell r="B4661" t="str">
            <v>社保社区居民委员会</v>
          </cell>
        </row>
        <row r="4662">
          <cell r="A4662" t="str">
            <v>江松璞</v>
          </cell>
          <cell r="B4662" t="str">
            <v>铁路社区居民委员会</v>
          </cell>
        </row>
        <row r="4663">
          <cell r="A4663" t="str">
            <v>王晓雨</v>
          </cell>
          <cell r="B4663" t="str">
            <v>铁路社区居民委员会</v>
          </cell>
        </row>
        <row r="4664">
          <cell r="A4664" t="str">
            <v>张世军</v>
          </cell>
          <cell r="B4664" t="str">
            <v>长安社区居民委员会</v>
          </cell>
        </row>
        <row r="4665">
          <cell r="A4665" t="str">
            <v>王凤英</v>
          </cell>
          <cell r="B4665" t="str">
            <v>隆安社区居民委员会</v>
          </cell>
        </row>
        <row r="4666">
          <cell r="A4666" t="str">
            <v>陈斌</v>
          </cell>
          <cell r="B4666" t="str">
            <v>北秀社区居民委员会</v>
          </cell>
        </row>
        <row r="4667">
          <cell r="A4667" t="str">
            <v>王春燕</v>
          </cell>
          <cell r="B4667" t="str">
            <v>隆安社区居民委员会</v>
          </cell>
        </row>
        <row r="4668">
          <cell r="A4668" t="str">
            <v>于东海</v>
          </cell>
          <cell r="B4668" t="str">
            <v>南山社区居民委员会</v>
          </cell>
        </row>
        <row r="4669">
          <cell r="A4669" t="str">
            <v>申法翊</v>
          </cell>
          <cell r="B4669" t="str">
            <v>益人社区居民委员会</v>
          </cell>
        </row>
        <row r="4670">
          <cell r="A4670" t="str">
            <v>申家奇</v>
          </cell>
          <cell r="B4670" t="str">
            <v>益人社区居民委员会</v>
          </cell>
        </row>
        <row r="4671">
          <cell r="A4671" t="str">
            <v>孙兴</v>
          </cell>
          <cell r="B4671" t="str">
            <v>河西社区居民委员会</v>
          </cell>
        </row>
        <row r="4672">
          <cell r="A4672" t="str">
            <v>窦若宁</v>
          </cell>
          <cell r="B4672" t="str">
            <v>豫园社区居民委员会</v>
          </cell>
        </row>
        <row r="4673">
          <cell r="A4673" t="str">
            <v>高景芝</v>
          </cell>
          <cell r="B4673" t="str">
            <v>中植社区居民委员会</v>
          </cell>
        </row>
        <row r="4674">
          <cell r="A4674" t="str">
            <v>徐云翠</v>
          </cell>
          <cell r="B4674" t="str">
            <v>方圆社区居民委员会</v>
          </cell>
        </row>
        <row r="4675">
          <cell r="A4675" t="str">
            <v>孟庆坤</v>
          </cell>
          <cell r="B4675" t="str">
            <v>长虹社区居民委员会</v>
          </cell>
        </row>
        <row r="4676">
          <cell r="A4676" t="str">
            <v>付桂兰</v>
          </cell>
          <cell r="B4676" t="str">
            <v>朝阳社区居民委员会</v>
          </cell>
        </row>
        <row r="4677">
          <cell r="A4677" t="str">
            <v>刘占儒</v>
          </cell>
          <cell r="B4677" t="str">
            <v>南山社区居民委员会</v>
          </cell>
        </row>
        <row r="4678">
          <cell r="A4678" t="str">
            <v>解秀玲</v>
          </cell>
          <cell r="B4678" t="str">
            <v>益人社区居民委员会</v>
          </cell>
        </row>
        <row r="4679">
          <cell r="A4679" t="str">
            <v>尹淑秀</v>
          </cell>
          <cell r="B4679" t="str">
            <v>长虹社区居民委员会</v>
          </cell>
        </row>
        <row r="4680">
          <cell r="A4680" t="str">
            <v>王玉叶</v>
          </cell>
          <cell r="B4680" t="str">
            <v>南山社区居民委员会</v>
          </cell>
        </row>
        <row r="4681">
          <cell r="A4681" t="str">
            <v>张彦秋</v>
          </cell>
          <cell r="B4681" t="str">
            <v>方圆社区居民委员会</v>
          </cell>
        </row>
        <row r="4682">
          <cell r="A4682" t="str">
            <v>王秀荣</v>
          </cell>
          <cell r="B4682" t="str">
            <v>方圆社区居民委员会</v>
          </cell>
        </row>
        <row r="4683">
          <cell r="A4683" t="str">
            <v>徐万宝</v>
          </cell>
          <cell r="B4683" t="str">
            <v>河西社区居民委员会</v>
          </cell>
        </row>
        <row r="4684">
          <cell r="A4684" t="str">
            <v>韩亚芹</v>
          </cell>
          <cell r="B4684" t="str">
            <v>春城社区居民委员会</v>
          </cell>
        </row>
        <row r="4685">
          <cell r="A4685" t="str">
            <v>陈素华</v>
          </cell>
          <cell r="B4685" t="str">
            <v>长安社区居民委员会</v>
          </cell>
        </row>
        <row r="4686">
          <cell r="A4686" t="str">
            <v>张洪琴</v>
          </cell>
          <cell r="B4686" t="str">
            <v>吉星社区居民委员会</v>
          </cell>
        </row>
        <row r="4687">
          <cell r="A4687" t="str">
            <v>徐淑荣</v>
          </cell>
          <cell r="B4687" t="str">
            <v>春晖社区居民委员会</v>
          </cell>
        </row>
        <row r="4688">
          <cell r="A4688" t="str">
            <v>曹凤兰</v>
          </cell>
          <cell r="B4688" t="str">
            <v>长安社区居民委员会</v>
          </cell>
        </row>
        <row r="4689">
          <cell r="A4689" t="str">
            <v>李志</v>
          </cell>
          <cell r="B4689" t="str">
            <v>富东社区居民委员会</v>
          </cell>
        </row>
        <row r="4690">
          <cell r="A4690" t="str">
            <v>赵桂珍</v>
          </cell>
          <cell r="B4690" t="str">
            <v>富东社区居民委员会</v>
          </cell>
        </row>
        <row r="4691">
          <cell r="A4691" t="str">
            <v>贾玉珍</v>
          </cell>
          <cell r="B4691" t="str">
            <v>春城社区居民委员会</v>
          </cell>
        </row>
        <row r="4692">
          <cell r="A4692" t="str">
            <v>朱华艳</v>
          </cell>
          <cell r="B4692" t="str">
            <v>向阳社区居民委员会</v>
          </cell>
        </row>
        <row r="4693">
          <cell r="A4693" t="str">
            <v>秦桂凤</v>
          </cell>
          <cell r="B4693" t="str">
            <v>长虹社区居民委员会</v>
          </cell>
        </row>
        <row r="4694">
          <cell r="A4694" t="str">
            <v>郭士江</v>
          </cell>
          <cell r="B4694" t="str">
            <v>长虹社区居民委员会</v>
          </cell>
        </row>
        <row r="4695">
          <cell r="A4695" t="str">
            <v>李淑珍</v>
          </cell>
          <cell r="B4695" t="str">
            <v>隆安社区居民委员会</v>
          </cell>
        </row>
        <row r="4696">
          <cell r="A4696" t="str">
            <v>邓安义</v>
          </cell>
          <cell r="B4696" t="str">
            <v>福园社区居民委员会</v>
          </cell>
        </row>
        <row r="4697">
          <cell r="A4697" t="str">
            <v>孟兆芝</v>
          </cell>
          <cell r="B4697" t="str">
            <v>南山社区居民委员会</v>
          </cell>
        </row>
        <row r="4698">
          <cell r="A4698" t="str">
            <v>孙桂英</v>
          </cell>
          <cell r="B4698" t="str">
            <v>春光社区居民委员会</v>
          </cell>
        </row>
        <row r="4699">
          <cell r="A4699" t="str">
            <v>张景艳</v>
          </cell>
          <cell r="B4699" t="str">
            <v>安平社区居民委员会</v>
          </cell>
        </row>
        <row r="4700">
          <cell r="A4700" t="str">
            <v>王声明</v>
          </cell>
          <cell r="B4700" t="str">
            <v>鞍山社区居民委员会</v>
          </cell>
        </row>
        <row r="4701">
          <cell r="A4701" t="str">
            <v>周淑芝</v>
          </cell>
          <cell r="B4701" t="str">
            <v>南山社区居民委员会</v>
          </cell>
        </row>
        <row r="4702">
          <cell r="A4702" t="str">
            <v>纪绍兰</v>
          </cell>
          <cell r="B4702" t="str">
            <v>长安社区居民委员会</v>
          </cell>
        </row>
        <row r="4703">
          <cell r="A4703" t="str">
            <v>腾学春</v>
          </cell>
          <cell r="B4703" t="str">
            <v>南山社区居民委员会</v>
          </cell>
        </row>
        <row r="4704">
          <cell r="A4704" t="str">
            <v>李成文</v>
          </cell>
          <cell r="B4704" t="str">
            <v>长安社区居民委员会</v>
          </cell>
        </row>
        <row r="4705">
          <cell r="A4705" t="str">
            <v>李翠华</v>
          </cell>
          <cell r="B4705" t="str">
            <v>建鑫社区居民委员会</v>
          </cell>
        </row>
        <row r="4706">
          <cell r="A4706" t="str">
            <v>李淑英</v>
          </cell>
          <cell r="B4706" t="str">
            <v>鞍山社区居民委员会</v>
          </cell>
        </row>
        <row r="4707">
          <cell r="A4707" t="str">
            <v>封庆财</v>
          </cell>
          <cell r="B4707" t="str">
            <v>朝阳社区居民委员会</v>
          </cell>
        </row>
        <row r="4708">
          <cell r="A4708" t="str">
            <v>柴霞</v>
          </cell>
          <cell r="B4708" t="str">
            <v>朝阳社区居民委员会</v>
          </cell>
        </row>
        <row r="4709">
          <cell r="A4709" t="str">
            <v>高天峰</v>
          </cell>
          <cell r="B4709" t="str">
            <v>社保社区居民委员会</v>
          </cell>
        </row>
        <row r="4710">
          <cell r="A4710" t="str">
            <v>林会臣</v>
          </cell>
          <cell r="B4710" t="str">
            <v>长安社区居民委员会</v>
          </cell>
        </row>
        <row r="4711">
          <cell r="A4711" t="str">
            <v>李爱玉</v>
          </cell>
          <cell r="B4711" t="str">
            <v>安平社区居民委员会</v>
          </cell>
        </row>
        <row r="4712">
          <cell r="A4712" t="str">
            <v>温春荣</v>
          </cell>
          <cell r="B4712" t="str">
            <v>安平社区居民委员会</v>
          </cell>
        </row>
        <row r="4713">
          <cell r="A4713" t="str">
            <v>曹士玲</v>
          </cell>
          <cell r="B4713" t="str">
            <v>兴化社区居民委员会</v>
          </cell>
        </row>
        <row r="4714">
          <cell r="A4714" t="str">
            <v>韩金龙</v>
          </cell>
          <cell r="B4714" t="str">
            <v>鞍山社区居民委员会</v>
          </cell>
        </row>
        <row r="4715">
          <cell r="A4715" t="str">
            <v>韩绍云</v>
          </cell>
          <cell r="B4715" t="str">
            <v>鞍山社区居民委员会</v>
          </cell>
        </row>
        <row r="4716">
          <cell r="A4716" t="str">
            <v>王文成</v>
          </cell>
          <cell r="B4716" t="str">
            <v>窑地社区居民委员会</v>
          </cell>
        </row>
        <row r="4717">
          <cell r="A4717" t="str">
            <v>杜娟</v>
          </cell>
          <cell r="B4717" t="str">
            <v>朝阳社区居民委员会</v>
          </cell>
        </row>
        <row r="4718">
          <cell r="A4718" t="str">
            <v>宋佳</v>
          </cell>
          <cell r="B4718" t="str">
            <v>朝阳社区居民委员会</v>
          </cell>
        </row>
        <row r="4719">
          <cell r="A4719" t="str">
            <v>殷秀云</v>
          </cell>
          <cell r="B4719" t="str">
            <v>商贸社区居民委员会</v>
          </cell>
        </row>
        <row r="4720">
          <cell r="A4720" t="str">
            <v>高洪国</v>
          </cell>
          <cell r="B4720" t="str">
            <v>商贸社区居民委员会</v>
          </cell>
        </row>
        <row r="4721">
          <cell r="A4721" t="str">
            <v>王忠志</v>
          </cell>
          <cell r="B4721" t="str">
            <v>鞍山社区居民委员会</v>
          </cell>
        </row>
        <row r="4722">
          <cell r="A4722" t="str">
            <v>张海</v>
          </cell>
          <cell r="B4722" t="str">
            <v>长安社区居民委员会</v>
          </cell>
        </row>
        <row r="4723">
          <cell r="A4723" t="str">
            <v>雷金龙</v>
          </cell>
          <cell r="B4723" t="str">
            <v>北秀社区居民委员会</v>
          </cell>
        </row>
        <row r="4724">
          <cell r="A4724" t="str">
            <v>曲素春</v>
          </cell>
          <cell r="B4724" t="str">
            <v>长安社区居民委员会</v>
          </cell>
        </row>
        <row r="4725">
          <cell r="A4725" t="str">
            <v>李健</v>
          </cell>
          <cell r="B4725" t="str">
            <v>合兴社区居民委员会</v>
          </cell>
        </row>
        <row r="4726">
          <cell r="A4726" t="str">
            <v>包玉范</v>
          </cell>
          <cell r="B4726" t="str">
            <v>北秀社区居民委员会</v>
          </cell>
        </row>
        <row r="4727">
          <cell r="A4727" t="str">
            <v>孙辉煌</v>
          </cell>
          <cell r="B4727" t="str">
            <v>北秀社区居民委员会</v>
          </cell>
        </row>
        <row r="4728">
          <cell r="A4728" t="str">
            <v>冯思恩</v>
          </cell>
          <cell r="B4728" t="str">
            <v>盛苑社区居民委员会</v>
          </cell>
        </row>
        <row r="4729">
          <cell r="A4729" t="str">
            <v>王丽华</v>
          </cell>
          <cell r="B4729" t="str">
            <v>盛苑社区居民委员会</v>
          </cell>
        </row>
        <row r="4730">
          <cell r="A4730" t="str">
            <v>冯伟</v>
          </cell>
          <cell r="B4730" t="str">
            <v>盛苑社区居民委员会</v>
          </cell>
        </row>
        <row r="4731">
          <cell r="A4731" t="str">
            <v>张星</v>
          </cell>
          <cell r="B4731" t="str">
            <v>盛苑社区居民委员会</v>
          </cell>
        </row>
        <row r="4732">
          <cell r="A4732" t="str">
            <v>李艳才</v>
          </cell>
          <cell r="B4732" t="str">
            <v>长安社区居民委员会</v>
          </cell>
        </row>
        <row r="4733">
          <cell r="A4733" t="str">
            <v>庞福祥</v>
          </cell>
          <cell r="B4733" t="str">
            <v>安平社区居民委员会</v>
          </cell>
        </row>
        <row r="4734">
          <cell r="A4734" t="str">
            <v>宋瑞田</v>
          </cell>
          <cell r="B4734" t="str">
            <v>北秀社区居民委员会</v>
          </cell>
        </row>
        <row r="4735">
          <cell r="A4735" t="str">
            <v>焦守东</v>
          </cell>
          <cell r="B4735" t="str">
            <v>春晖社区居民委员会</v>
          </cell>
        </row>
        <row r="4736">
          <cell r="A4736" t="str">
            <v>薄会秋</v>
          </cell>
          <cell r="B4736" t="str">
            <v>长安社区居民委员会</v>
          </cell>
        </row>
        <row r="4737">
          <cell r="A4737" t="str">
            <v>刘钰</v>
          </cell>
          <cell r="B4737" t="str">
            <v>长安社区居民委员会</v>
          </cell>
        </row>
        <row r="4738">
          <cell r="A4738" t="str">
            <v>刘兴东</v>
          </cell>
          <cell r="B4738" t="str">
            <v>长安社区居民委员会</v>
          </cell>
        </row>
        <row r="4739">
          <cell r="A4739" t="str">
            <v>段肖彤</v>
          </cell>
          <cell r="B4739" t="str">
            <v>富东社区居民委员会</v>
          </cell>
        </row>
        <row r="4740">
          <cell r="A4740" t="str">
            <v>段清峰</v>
          </cell>
          <cell r="B4740" t="str">
            <v>富东社区居民委员会</v>
          </cell>
        </row>
        <row r="4741">
          <cell r="A4741" t="str">
            <v>吉春英</v>
          </cell>
          <cell r="B4741" t="str">
            <v>春晖社区居民委员会</v>
          </cell>
        </row>
        <row r="4742">
          <cell r="A4742" t="str">
            <v>张俊迁</v>
          </cell>
          <cell r="B4742" t="str">
            <v>吉星社区居民委员会</v>
          </cell>
        </row>
        <row r="4743">
          <cell r="A4743" t="str">
            <v>马书坤</v>
          </cell>
          <cell r="B4743" t="str">
            <v>兴化社区居民委员会</v>
          </cell>
        </row>
        <row r="4744">
          <cell r="A4744" t="str">
            <v>张庆君</v>
          </cell>
          <cell r="B4744" t="str">
            <v>富东社区居民委员会</v>
          </cell>
        </row>
        <row r="4745">
          <cell r="A4745" t="str">
            <v>王欣</v>
          </cell>
          <cell r="B4745" t="str">
            <v>富东社区居民委员会</v>
          </cell>
        </row>
        <row r="4746">
          <cell r="A4746" t="str">
            <v>宋万娟</v>
          </cell>
          <cell r="B4746" t="str">
            <v>富东社区居民委员会</v>
          </cell>
        </row>
        <row r="4747">
          <cell r="A4747" t="str">
            <v>张忠生</v>
          </cell>
          <cell r="B4747" t="str">
            <v>隆安社区居民委员会</v>
          </cell>
        </row>
        <row r="4748">
          <cell r="A4748" t="str">
            <v>薛翠英</v>
          </cell>
          <cell r="B4748" t="str">
            <v>向阳社区居民委员会</v>
          </cell>
        </row>
        <row r="4749">
          <cell r="A4749" t="str">
            <v>王永生</v>
          </cell>
          <cell r="B4749" t="str">
            <v>向阳社区居民委员会</v>
          </cell>
        </row>
        <row r="4750">
          <cell r="A4750" t="str">
            <v>庄新国</v>
          </cell>
          <cell r="B4750" t="str">
            <v>社保社区居民委员会</v>
          </cell>
        </row>
        <row r="4751">
          <cell r="A4751" t="str">
            <v>田国林</v>
          </cell>
          <cell r="B4751" t="str">
            <v>春城社区居民委员会</v>
          </cell>
        </row>
        <row r="4752">
          <cell r="A4752" t="str">
            <v>陆第英</v>
          </cell>
          <cell r="B4752" t="str">
            <v>向阳社区居民委员会</v>
          </cell>
        </row>
        <row r="4753">
          <cell r="A4753" t="str">
            <v>刘长江</v>
          </cell>
          <cell r="B4753" t="str">
            <v>富东社区居民委员会</v>
          </cell>
        </row>
        <row r="4754">
          <cell r="A4754" t="str">
            <v>辛顺侠</v>
          </cell>
          <cell r="B4754" t="str">
            <v>富东社区居民委员会</v>
          </cell>
        </row>
        <row r="4755">
          <cell r="A4755" t="str">
            <v>马金梅</v>
          </cell>
          <cell r="B4755" t="str">
            <v>兴化社区居民委员会</v>
          </cell>
        </row>
        <row r="4756">
          <cell r="A4756" t="str">
            <v>逯化双</v>
          </cell>
          <cell r="B4756" t="str">
            <v>兴化社区居民委员会</v>
          </cell>
        </row>
        <row r="4757">
          <cell r="A4757" t="str">
            <v>李秀香</v>
          </cell>
          <cell r="B4757" t="str">
            <v>河西社区居民委员会</v>
          </cell>
        </row>
        <row r="4758">
          <cell r="A4758" t="str">
            <v>关会清</v>
          </cell>
          <cell r="B4758" t="str">
            <v>兴化社区居民委员会</v>
          </cell>
        </row>
        <row r="4759">
          <cell r="A4759" t="str">
            <v>高艳</v>
          </cell>
          <cell r="B4759" t="str">
            <v>方圆社区居民委员会</v>
          </cell>
        </row>
        <row r="4760">
          <cell r="A4760" t="str">
            <v>宋万福</v>
          </cell>
          <cell r="B4760" t="str">
            <v>商贸社区居民委员会</v>
          </cell>
        </row>
        <row r="4761">
          <cell r="A4761" t="str">
            <v>周玉波</v>
          </cell>
          <cell r="B4761" t="str">
            <v>北秀社区居民委员会</v>
          </cell>
        </row>
        <row r="4762">
          <cell r="A4762" t="str">
            <v>吕宝珠</v>
          </cell>
          <cell r="B4762" t="str">
            <v>北秀社区居民委员会</v>
          </cell>
        </row>
        <row r="4763">
          <cell r="A4763" t="str">
            <v>朱官宇</v>
          </cell>
          <cell r="B4763" t="str">
            <v>春光社区居民委员会</v>
          </cell>
        </row>
        <row r="4764">
          <cell r="A4764" t="str">
            <v>马宝亭</v>
          </cell>
          <cell r="B4764" t="str">
            <v>向阳社区居民委员会</v>
          </cell>
        </row>
        <row r="4765">
          <cell r="A4765" t="str">
            <v>甄秀亚</v>
          </cell>
          <cell r="B4765" t="str">
            <v>富东社区居民委员会</v>
          </cell>
        </row>
        <row r="4766">
          <cell r="A4766" t="str">
            <v>张洪显</v>
          </cell>
          <cell r="B4766" t="str">
            <v>鸿苑社区居民委员会</v>
          </cell>
        </row>
        <row r="4767">
          <cell r="A4767" t="str">
            <v>蔡越</v>
          </cell>
          <cell r="B4767" t="str">
            <v>方圆社区居民委员会</v>
          </cell>
        </row>
        <row r="4768">
          <cell r="A4768" t="str">
            <v>蔡野</v>
          </cell>
          <cell r="B4768" t="str">
            <v>方圆社区居民委员会</v>
          </cell>
        </row>
        <row r="4769">
          <cell r="A4769" t="str">
            <v>蔡国民</v>
          </cell>
          <cell r="B4769" t="str">
            <v>方圆社区居民委员会</v>
          </cell>
        </row>
        <row r="4770">
          <cell r="A4770" t="str">
            <v>宋连江</v>
          </cell>
          <cell r="B4770" t="str">
            <v>南山社区居民委员会</v>
          </cell>
        </row>
        <row r="4771">
          <cell r="A4771" t="str">
            <v>代凤霞</v>
          </cell>
          <cell r="B4771" t="str">
            <v>富东社区居民委员会</v>
          </cell>
        </row>
        <row r="4772">
          <cell r="A4772" t="str">
            <v>齐武</v>
          </cell>
          <cell r="B4772" t="str">
            <v>春晖社区居民委员会</v>
          </cell>
        </row>
        <row r="4773">
          <cell r="A4773" t="str">
            <v>杨玉梅</v>
          </cell>
          <cell r="B4773" t="str">
            <v>春晖社区居民委员会</v>
          </cell>
        </row>
        <row r="4774">
          <cell r="A4774" t="str">
            <v>刘鑫</v>
          </cell>
          <cell r="B4774" t="str">
            <v>光明社区居民委员会</v>
          </cell>
        </row>
        <row r="4775">
          <cell r="A4775" t="str">
            <v>刘金山</v>
          </cell>
          <cell r="B4775" t="str">
            <v>光明社区居民委员会</v>
          </cell>
        </row>
        <row r="4776">
          <cell r="A4776" t="str">
            <v>郑丽娟</v>
          </cell>
          <cell r="B4776" t="str">
            <v>鞍山社区居民委员会</v>
          </cell>
        </row>
        <row r="4777">
          <cell r="A4777" t="str">
            <v>迟德新</v>
          </cell>
          <cell r="B4777" t="str">
            <v>鞍山社区居民委员会</v>
          </cell>
        </row>
        <row r="4778">
          <cell r="A4778" t="str">
            <v>樊学海</v>
          </cell>
          <cell r="B4778" t="str">
            <v>朝阳社区居民委员会</v>
          </cell>
        </row>
        <row r="4779">
          <cell r="A4779" t="str">
            <v>李文芳</v>
          </cell>
          <cell r="B4779" t="str">
            <v>窑地社区居民委员会</v>
          </cell>
        </row>
        <row r="4780">
          <cell r="A4780" t="str">
            <v>武文真</v>
          </cell>
          <cell r="B4780" t="str">
            <v>中植社区居民委员会</v>
          </cell>
        </row>
        <row r="4781">
          <cell r="A4781" t="str">
            <v>刘子峰</v>
          </cell>
          <cell r="B4781" t="str">
            <v>中植社区居民委员会</v>
          </cell>
        </row>
        <row r="4782">
          <cell r="A4782" t="str">
            <v>刘锦昊</v>
          </cell>
          <cell r="B4782" t="str">
            <v>中植社区居民委员会</v>
          </cell>
        </row>
        <row r="4783">
          <cell r="A4783" t="str">
            <v>张录</v>
          </cell>
          <cell r="B4783" t="str">
            <v>铁路社区居民委员会</v>
          </cell>
        </row>
        <row r="4784">
          <cell r="A4784" t="str">
            <v>张玉杰</v>
          </cell>
          <cell r="B4784" t="str">
            <v>合兴社区居民委员会</v>
          </cell>
        </row>
        <row r="4785">
          <cell r="A4785" t="str">
            <v>潘雪山</v>
          </cell>
          <cell r="B4785" t="str">
            <v>南山社区居民委员会</v>
          </cell>
        </row>
        <row r="4786">
          <cell r="A4786" t="str">
            <v>张辉</v>
          </cell>
          <cell r="B4786" t="str">
            <v>南山社区居民委员会</v>
          </cell>
        </row>
        <row r="4787">
          <cell r="A4787" t="str">
            <v>王孝福</v>
          </cell>
          <cell r="B4787" t="str">
            <v>河西社区居民委员会</v>
          </cell>
        </row>
        <row r="4788">
          <cell r="A4788" t="str">
            <v>宁方全</v>
          </cell>
          <cell r="B4788" t="str">
            <v>窑地社区居民委员会</v>
          </cell>
        </row>
        <row r="4789">
          <cell r="A4789" t="str">
            <v>张海鸥</v>
          </cell>
          <cell r="B4789" t="str">
            <v>窑地社区居民委员会</v>
          </cell>
        </row>
        <row r="4790">
          <cell r="A4790" t="str">
            <v>石珈毓</v>
          </cell>
          <cell r="B4790" t="str">
            <v>窑地社区居民委员会</v>
          </cell>
        </row>
        <row r="4791">
          <cell r="A4791" t="str">
            <v>石志发</v>
          </cell>
          <cell r="B4791" t="str">
            <v>窑地社区居民委员会</v>
          </cell>
        </row>
        <row r="4792">
          <cell r="A4792" t="str">
            <v>王维玲</v>
          </cell>
          <cell r="B4792" t="str">
            <v>安平社区居民委员会</v>
          </cell>
        </row>
        <row r="4793">
          <cell r="A4793" t="str">
            <v>何守林</v>
          </cell>
          <cell r="B4793" t="str">
            <v>富东社区居民委员会</v>
          </cell>
        </row>
        <row r="4794">
          <cell r="A4794" t="str">
            <v>马玉环</v>
          </cell>
          <cell r="B4794" t="str">
            <v>富东社区居民委员会</v>
          </cell>
        </row>
        <row r="4795">
          <cell r="A4795" t="str">
            <v>郭景彬</v>
          </cell>
          <cell r="B4795" t="str">
            <v>社保社区居民委员会</v>
          </cell>
        </row>
        <row r="4796">
          <cell r="A4796" t="str">
            <v>王永太</v>
          </cell>
          <cell r="B4796" t="str">
            <v>吉星社区居民委员会</v>
          </cell>
        </row>
        <row r="4797">
          <cell r="A4797" t="str">
            <v>梁玉斌</v>
          </cell>
          <cell r="B4797" t="str">
            <v>长安社区居民委员会</v>
          </cell>
        </row>
        <row r="4798">
          <cell r="A4798" t="str">
            <v>王金荣</v>
          </cell>
          <cell r="B4798" t="str">
            <v>春城社区居民委员会</v>
          </cell>
        </row>
        <row r="4799">
          <cell r="A4799" t="str">
            <v>曲强</v>
          </cell>
          <cell r="B4799" t="str">
            <v>北秀社区居民委员会</v>
          </cell>
        </row>
        <row r="4800">
          <cell r="A4800" t="str">
            <v>扈丽荣</v>
          </cell>
          <cell r="B4800" t="str">
            <v>北秀社区居民委员会</v>
          </cell>
        </row>
        <row r="4801">
          <cell r="A4801" t="str">
            <v>殷显春</v>
          </cell>
          <cell r="B4801" t="str">
            <v>富东社区居民委员会</v>
          </cell>
        </row>
        <row r="4802">
          <cell r="A4802" t="str">
            <v>杨武</v>
          </cell>
          <cell r="B4802" t="str">
            <v>双胜村村民委员会</v>
          </cell>
        </row>
        <row r="4803">
          <cell r="A4803" t="str">
            <v>刘秀波</v>
          </cell>
          <cell r="B4803" t="str">
            <v>建胜村村民委员会</v>
          </cell>
        </row>
        <row r="4804">
          <cell r="A4804" t="str">
            <v>候小双</v>
          </cell>
          <cell r="B4804" t="str">
            <v>建胜村村民委员会</v>
          </cell>
        </row>
        <row r="4805">
          <cell r="A4805" t="str">
            <v>王凤武</v>
          </cell>
          <cell r="B4805" t="str">
            <v>中植社区居民委员会</v>
          </cell>
        </row>
        <row r="4806">
          <cell r="A4806" t="str">
            <v>宋孝冬</v>
          </cell>
          <cell r="B4806" t="str">
            <v>南山社区居民委员会</v>
          </cell>
        </row>
        <row r="4807">
          <cell r="A4807" t="str">
            <v>冯玉萍</v>
          </cell>
          <cell r="B4807" t="str">
            <v>南山社区居民委员会</v>
          </cell>
        </row>
        <row r="4808">
          <cell r="A4808" t="str">
            <v>马国强</v>
          </cell>
          <cell r="B4808" t="str">
            <v>益人社区居民委员会</v>
          </cell>
        </row>
        <row r="4809">
          <cell r="A4809" t="str">
            <v>李景波</v>
          </cell>
          <cell r="B4809" t="str">
            <v>建鑫社区居民委员会</v>
          </cell>
        </row>
        <row r="4810">
          <cell r="A4810" t="str">
            <v>房继娥</v>
          </cell>
          <cell r="B4810" t="str">
            <v>建鑫社区居民委员会</v>
          </cell>
        </row>
        <row r="4811">
          <cell r="A4811" t="str">
            <v>张保臣</v>
          </cell>
          <cell r="B4811" t="str">
            <v>北秀社区居民委员会</v>
          </cell>
        </row>
        <row r="4812">
          <cell r="A4812" t="str">
            <v>宋晏云</v>
          </cell>
          <cell r="B4812" t="str">
            <v>方圆社区居民委员会</v>
          </cell>
        </row>
        <row r="4813">
          <cell r="A4813" t="str">
            <v>万梓琪</v>
          </cell>
          <cell r="B4813" t="str">
            <v>盛苑社区居民委员会</v>
          </cell>
        </row>
        <row r="4814">
          <cell r="A4814" t="str">
            <v>万宝友</v>
          </cell>
          <cell r="B4814" t="str">
            <v>盛苑社区居民委员会</v>
          </cell>
        </row>
        <row r="4815">
          <cell r="A4815" t="str">
            <v>付国</v>
          </cell>
          <cell r="B4815" t="str">
            <v>春晖社区居民委员会</v>
          </cell>
        </row>
        <row r="4816">
          <cell r="A4816" t="str">
            <v>付厚淳</v>
          </cell>
          <cell r="B4816" t="str">
            <v>春晖社区居民委员会</v>
          </cell>
        </row>
        <row r="4817">
          <cell r="A4817" t="str">
            <v>胡立东</v>
          </cell>
          <cell r="B4817" t="str">
            <v>春城社区居民委员会</v>
          </cell>
        </row>
        <row r="4818">
          <cell r="A4818" t="str">
            <v>胡秩鸣</v>
          </cell>
          <cell r="B4818" t="str">
            <v>春城社区居民委员会</v>
          </cell>
        </row>
        <row r="4819">
          <cell r="A4819" t="str">
            <v>肖佳彤</v>
          </cell>
          <cell r="B4819" t="str">
            <v>中植社区居民委员会</v>
          </cell>
        </row>
        <row r="4820">
          <cell r="A4820" t="str">
            <v>肖法祥</v>
          </cell>
          <cell r="B4820" t="str">
            <v>中植社区居民委员会</v>
          </cell>
        </row>
        <row r="4821">
          <cell r="A4821" t="str">
            <v>庞桂荣</v>
          </cell>
          <cell r="B4821" t="str">
            <v>益人社区居民委员会</v>
          </cell>
        </row>
        <row r="4822">
          <cell r="A4822" t="str">
            <v>杜艳玲</v>
          </cell>
          <cell r="B4822" t="str">
            <v>长虹社区居民委员会</v>
          </cell>
        </row>
        <row r="4823">
          <cell r="A4823" t="str">
            <v>汪洪志</v>
          </cell>
          <cell r="B4823" t="str">
            <v>长虹社区居民委员会</v>
          </cell>
        </row>
        <row r="4824">
          <cell r="A4824" t="str">
            <v>袁少平</v>
          </cell>
          <cell r="B4824" t="str">
            <v>长安社区居民委员会</v>
          </cell>
        </row>
        <row r="4825">
          <cell r="A4825" t="str">
            <v>张成钢</v>
          </cell>
          <cell r="B4825" t="str">
            <v>长安社区居民委员会</v>
          </cell>
        </row>
        <row r="4826">
          <cell r="A4826" t="str">
            <v>王桂荣</v>
          </cell>
          <cell r="B4826" t="str">
            <v>春晖社区居民委员会</v>
          </cell>
        </row>
        <row r="4827">
          <cell r="A4827" t="str">
            <v>朱广武</v>
          </cell>
          <cell r="B4827" t="str">
            <v>长安社区居民委员会</v>
          </cell>
        </row>
        <row r="4828">
          <cell r="A4828" t="str">
            <v>朱轩瑶</v>
          </cell>
          <cell r="B4828" t="str">
            <v>长安社区居民委员会</v>
          </cell>
        </row>
        <row r="4829">
          <cell r="A4829" t="str">
            <v>肖翠芹</v>
          </cell>
          <cell r="B4829" t="str">
            <v>长安社区居民委员会</v>
          </cell>
        </row>
        <row r="4830">
          <cell r="A4830" t="str">
            <v>张云千</v>
          </cell>
          <cell r="B4830" t="str">
            <v>兴化社区居民委员会</v>
          </cell>
        </row>
        <row r="4831">
          <cell r="A4831" t="str">
            <v>程锐文</v>
          </cell>
          <cell r="B4831" t="str">
            <v>合兴社区居民委员会</v>
          </cell>
        </row>
        <row r="4832">
          <cell r="A4832" t="str">
            <v>王春英</v>
          </cell>
          <cell r="B4832" t="str">
            <v>合兴社区居民委员会</v>
          </cell>
        </row>
        <row r="4833">
          <cell r="A4833" t="str">
            <v>吴玉凤</v>
          </cell>
          <cell r="B4833" t="str">
            <v>朝阳社区居民委员会</v>
          </cell>
        </row>
        <row r="4834">
          <cell r="A4834" t="str">
            <v>范秀红</v>
          </cell>
          <cell r="B4834" t="str">
            <v>朝阳社区居民委员会</v>
          </cell>
        </row>
        <row r="4835">
          <cell r="A4835" t="str">
            <v>吴辉</v>
          </cell>
          <cell r="B4835" t="str">
            <v>朝阳社区居民委员会</v>
          </cell>
        </row>
        <row r="4836">
          <cell r="A4836" t="str">
            <v>孙艳</v>
          </cell>
          <cell r="B4836" t="str">
            <v>向阳社区居民委员会</v>
          </cell>
        </row>
        <row r="4837">
          <cell r="A4837" t="str">
            <v>郭芹</v>
          </cell>
          <cell r="B4837" t="str">
            <v>银苑社区居民委员会</v>
          </cell>
        </row>
        <row r="4838">
          <cell r="A4838" t="str">
            <v>罗克生</v>
          </cell>
          <cell r="B4838" t="str">
            <v>长虹社区居民委员会</v>
          </cell>
        </row>
        <row r="4839">
          <cell r="A4839" t="str">
            <v>王羿涵</v>
          </cell>
          <cell r="B4839" t="str">
            <v>益人社区居民委员会</v>
          </cell>
        </row>
        <row r="4840">
          <cell r="A4840" t="str">
            <v>王宪举</v>
          </cell>
          <cell r="B4840" t="str">
            <v>益人社区居民委员会</v>
          </cell>
        </row>
        <row r="4841">
          <cell r="A4841" t="str">
            <v>于振彪</v>
          </cell>
          <cell r="B4841" t="str">
            <v>长虹社区居民委员会</v>
          </cell>
        </row>
        <row r="4842">
          <cell r="A4842" t="str">
            <v>胡金刚</v>
          </cell>
          <cell r="B4842" t="str">
            <v>长安社区居民委员会</v>
          </cell>
        </row>
        <row r="4843">
          <cell r="A4843" t="str">
            <v>张亚红</v>
          </cell>
          <cell r="B4843" t="str">
            <v>北秀社区居民委员会</v>
          </cell>
        </row>
        <row r="4844">
          <cell r="A4844" t="str">
            <v>刘启英</v>
          </cell>
          <cell r="B4844" t="str">
            <v>长安社区居民委员会</v>
          </cell>
        </row>
        <row r="4845">
          <cell r="A4845" t="str">
            <v>李浩华</v>
          </cell>
          <cell r="B4845" t="str">
            <v>中植社区居民委员会</v>
          </cell>
        </row>
        <row r="4846">
          <cell r="A4846" t="str">
            <v>刘美英</v>
          </cell>
          <cell r="B4846" t="str">
            <v>中植社区居民委员会</v>
          </cell>
        </row>
        <row r="4847">
          <cell r="A4847" t="str">
            <v>穆宇翔</v>
          </cell>
          <cell r="B4847" t="str">
            <v>中植社区居民委员会</v>
          </cell>
        </row>
        <row r="4848">
          <cell r="A4848" t="str">
            <v>穆朝金</v>
          </cell>
          <cell r="B4848" t="str">
            <v>中植社区居民委员会</v>
          </cell>
        </row>
        <row r="4849">
          <cell r="A4849" t="str">
            <v>吴静怡</v>
          </cell>
          <cell r="B4849" t="str">
            <v>北秀社区居民委员会</v>
          </cell>
        </row>
        <row r="4850">
          <cell r="A4850" t="str">
            <v>李国芹</v>
          </cell>
          <cell r="B4850" t="str">
            <v>北秀社区居民委员会</v>
          </cell>
        </row>
        <row r="4851">
          <cell r="A4851" t="str">
            <v>吴宪章</v>
          </cell>
          <cell r="B4851" t="str">
            <v>北秀社区居民委员会</v>
          </cell>
        </row>
        <row r="4852">
          <cell r="A4852" t="str">
            <v>王传荣</v>
          </cell>
          <cell r="B4852" t="str">
            <v>窑地社区居民委员会</v>
          </cell>
        </row>
        <row r="4853">
          <cell r="A4853" t="str">
            <v>庞建洋</v>
          </cell>
          <cell r="B4853" t="str">
            <v>北秀社区居民委员会</v>
          </cell>
        </row>
        <row r="4854">
          <cell r="A4854" t="str">
            <v>庞忠全</v>
          </cell>
          <cell r="B4854" t="str">
            <v>北秀社区居民委员会</v>
          </cell>
        </row>
        <row r="4855">
          <cell r="A4855" t="str">
            <v>吕建国</v>
          </cell>
          <cell r="B4855" t="str">
            <v>向阳社区居民委员会</v>
          </cell>
        </row>
        <row r="4856">
          <cell r="A4856" t="str">
            <v>马立超</v>
          </cell>
          <cell r="B4856" t="str">
            <v>富东社区居民委员会</v>
          </cell>
        </row>
        <row r="4857">
          <cell r="A4857" t="str">
            <v>单国财</v>
          </cell>
          <cell r="B4857" t="str">
            <v>长虹社区居民委员会</v>
          </cell>
        </row>
        <row r="4858">
          <cell r="A4858" t="str">
            <v>张晓丽</v>
          </cell>
          <cell r="B4858" t="str">
            <v>长虹社区居民委员会</v>
          </cell>
        </row>
        <row r="4859">
          <cell r="A4859" t="str">
            <v>贾国山</v>
          </cell>
          <cell r="B4859" t="str">
            <v>春晖社区居民委员会</v>
          </cell>
        </row>
        <row r="4860">
          <cell r="A4860" t="str">
            <v>刘永泉</v>
          </cell>
          <cell r="B4860" t="str">
            <v>安平社区居民委员会</v>
          </cell>
        </row>
        <row r="4861">
          <cell r="A4861" t="str">
            <v>张淑娟</v>
          </cell>
          <cell r="B4861" t="str">
            <v>窑地社区居民委员会</v>
          </cell>
        </row>
        <row r="4862">
          <cell r="A4862" t="str">
            <v>孙相杰</v>
          </cell>
          <cell r="B4862" t="str">
            <v>长安社区居民委员会</v>
          </cell>
        </row>
        <row r="4863">
          <cell r="A4863" t="str">
            <v>李荣</v>
          </cell>
          <cell r="B4863" t="str">
            <v>长安社区居民委员会</v>
          </cell>
        </row>
        <row r="4864">
          <cell r="A4864" t="str">
            <v>孙彦博</v>
          </cell>
          <cell r="B4864" t="str">
            <v>长安社区居民委员会</v>
          </cell>
        </row>
        <row r="4865">
          <cell r="A4865" t="str">
            <v>姜春生</v>
          </cell>
          <cell r="B4865" t="str">
            <v>春晖社区居民委员会</v>
          </cell>
        </row>
        <row r="4866">
          <cell r="A4866" t="str">
            <v>张淑兰</v>
          </cell>
          <cell r="B4866" t="str">
            <v>长虹社区居民委员会</v>
          </cell>
        </row>
        <row r="4867">
          <cell r="A4867" t="str">
            <v>于凤玲</v>
          </cell>
          <cell r="B4867" t="str">
            <v>富东社区居民委员会</v>
          </cell>
        </row>
        <row r="4868">
          <cell r="A4868" t="str">
            <v>孙克顺</v>
          </cell>
          <cell r="B4868" t="str">
            <v>朝阳社区居民委员会</v>
          </cell>
        </row>
        <row r="4869">
          <cell r="A4869" t="str">
            <v>魏国华</v>
          </cell>
          <cell r="B4869" t="str">
            <v>春晖社区居民委员会</v>
          </cell>
        </row>
        <row r="4870">
          <cell r="A4870" t="str">
            <v>常子涛</v>
          </cell>
          <cell r="B4870" t="str">
            <v>方圆社区居民委员会</v>
          </cell>
        </row>
        <row r="4871">
          <cell r="A4871" t="str">
            <v>孙秀芝</v>
          </cell>
          <cell r="B4871" t="str">
            <v>春晖社区居民委员会</v>
          </cell>
        </row>
        <row r="4872">
          <cell r="A4872" t="str">
            <v>饶家畅</v>
          </cell>
          <cell r="B4872" t="str">
            <v>朝阳社区居民委员会</v>
          </cell>
        </row>
        <row r="4873">
          <cell r="A4873" t="str">
            <v>饶维福</v>
          </cell>
          <cell r="B4873" t="str">
            <v>朝阳社区居民委员会</v>
          </cell>
        </row>
        <row r="4874">
          <cell r="A4874" t="str">
            <v>徐文丽</v>
          </cell>
          <cell r="B4874" t="str">
            <v>朝阳社区居民委员会</v>
          </cell>
        </row>
        <row r="4875">
          <cell r="A4875" t="str">
            <v>于庆生</v>
          </cell>
          <cell r="B4875" t="str">
            <v>长虹社区居民委员会</v>
          </cell>
        </row>
        <row r="4876">
          <cell r="A4876" t="str">
            <v>李喜艳</v>
          </cell>
          <cell r="B4876" t="str">
            <v>长虹社区居民委员会</v>
          </cell>
        </row>
        <row r="4877">
          <cell r="A4877" t="str">
            <v>董鹏里</v>
          </cell>
          <cell r="B4877" t="str">
            <v>春城社区居民委员会</v>
          </cell>
        </row>
        <row r="4878">
          <cell r="A4878" t="str">
            <v>耿艳红</v>
          </cell>
          <cell r="B4878" t="str">
            <v>长虹社区居民委员会</v>
          </cell>
        </row>
        <row r="4879">
          <cell r="A4879" t="str">
            <v>黄儒明</v>
          </cell>
          <cell r="B4879" t="str">
            <v>南山社区居民委员会</v>
          </cell>
        </row>
        <row r="4880">
          <cell r="A4880" t="str">
            <v>吕艳</v>
          </cell>
          <cell r="B4880" t="str">
            <v>长安社区居民委员会</v>
          </cell>
        </row>
        <row r="4881">
          <cell r="A4881" t="str">
            <v>卓桂荣</v>
          </cell>
          <cell r="B4881" t="str">
            <v>隆安社区居民委员会</v>
          </cell>
        </row>
        <row r="4882">
          <cell r="A4882" t="str">
            <v>杨程翔</v>
          </cell>
          <cell r="B4882" t="str">
            <v>隆安社区居民委员会</v>
          </cell>
        </row>
        <row r="4883">
          <cell r="A4883" t="str">
            <v>李长赋</v>
          </cell>
          <cell r="B4883" t="str">
            <v>鞍山社区居民委员会</v>
          </cell>
        </row>
        <row r="4884">
          <cell r="A4884" t="str">
            <v>王丽华</v>
          </cell>
          <cell r="B4884" t="str">
            <v>北秀社区居民委员会</v>
          </cell>
        </row>
        <row r="4885">
          <cell r="A4885" t="str">
            <v>门永望</v>
          </cell>
          <cell r="B4885" t="str">
            <v>北秀社区居民委员会</v>
          </cell>
        </row>
        <row r="4886">
          <cell r="A4886" t="str">
            <v>苑冰鑫</v>
          </cell>
          <cell r="B4886" t="str">
            <v>朝阳社区居民委员会</v>
          </cell>
        </row>
        <row r="4887">
          <cell r="A4887" t="str">
            <v>宁方梅</v>
          </cell>
          <cell r="B4887" t="str">
            <v>朝阳社区居民委员会</v>
          </cell>
        </row>
        <row r="4888">
          <cell r="A4888" t="str">
            <v>郭增强</v>
          </cell>
          <cell r="B4888" t="str">
            <v>长安社区居民委员会</v>
          </cell>
        </row>
        <row r="4889">
          <cell r="A4889" t="str">
            <v>扈丽华</v>
          </cell>
          <cell r="B4889" t="str">
            <v>长安社区居民委员会</v>
          </cell>
        </row>
        <row r="4890">
          <cell r="A4890" t="str">
            <v>杨睿</v>
          </cell>
          <cell r="B4890" t="str">
            <v>吉星社区居民委员会</v>
          </cell>
        </row>
        <row r="4891">
          <cell r="A4891" t="str">
            <v>杨洪君</v>
          </cell>
          <cell r="B4891" t="str">
            <v>吉星社区居民委员会</v>
          </cell>
        </row>
        <row r="4892">
          <cell r="A4892" t="str">
            <v>张光龙</v>
          </cell>
          <cell r="B4892" t="str">
            <v>北秀社区居民委员会</v>
          </cell>
        </row>
        <row r="4893">
          <cell r="A4893" t="str">
            <v>刘彦忠</v>
          </cell>
          <cell r="B4893" t="str">
            <v>鞍山社区居民委员会</v>
          </cell>
        </row>
        <row r="4894">
          <cell r="A4894" t="str">
            <v>刘淑华</v>
          </cell>
          <cell r="B4894" t="str">
            <v>春晖社区居民委员会</v>
          </cell>
        </row>
        <row r="4895">
          <cell r="A4895" t="str">
            <v>刘克强</v>
          </cell>
          <cell r="B4895" t="str">
            <v>春光社区居民委员会</v>
          </cell>
        </row>
        <row r="4896">
          <cell r="A4896" t="str">
            <v>张同玲</v>
          </cell>
          <cell r="B4896" t="str">
            <v>春光社区居民委员会</v>
          </cell>
        </row>
        <row r="4897">
          <cell r="A4897" t="str">
            <v>刘鑫</v>
          </cell>
          <cell r="B4897" t="str">
            <v>春光社区居民委员会</v>
          </cell>
        </row>
        <row r="4898">
          <cell r="A4898" t="str">
            <v>吴宝杰</v>
          </cell>
          <cell r="B4898" t="str">
            <v>朝阳社区居民委员会</v>
          </cell>
        </row>
        <row r="4899">
          <cell r="A4899" t="str">
            <v>刘玉红</v>
          </cell>
          <cell r="B4899" t="str">
            <v>朝阳社区居民委员会</v>
          </cell>
        </row>
        <row r="4900">
          <cell r="A4900" t="str">
            <v>李文明</v>
          </cell>
          <cell r="B4900" t="str">
            <v>中植社区居民委员会</v>
          </cell>
        </row>
        <row r="4901">
          <cell r="A4901" t="str">
            <v>薛凤辉</v>
          </cell>
          <cell r="B4901" t="str">
            <v>北秀社区居民委员会</v>
          </cell>
        </row>
        <row r="4902">
          <cell r="A4902" t="str">
            <v>薛秀英</v>
          </cell>
          <cell r="B4902" t="str">
            <v>春晖社区居民委员会</v>
          </cell>
        </row>
        <row r="4903">
          <cell r="A4903" t="str">
            <v>陈纪峰</v>
          </cell>
          <cell r="B4903" t="str">
            <v>春城社区居民委员会</v>
          </cell>
        </row>
        <row r="4904">
          <cell r="A4904" t="str">
            <v>赵冬梅</v>
          </cell>
          <cell r="B4904" t="str">
            <v>春城社区居民委员会</v>
          </cell>
        </row>
        <row r="4905">
          <cell r="A4905" t="str">
            <v>李素弟</v>
          </cell>
          <cell r="B4905" t="str">
            <v>铁路社区居民委员会</v>
          </cell>
        </row>
        <row r="4906">
          <cell r="A4906" t="str">
            <v>张贺新</v>
          </cell>
          <cell r="B4906" t="str">
            <v>长虹社区居民委员会</v>
          </cell>
        </row>
        <row r="4907">
          <cell r="A4907" t="str">
            <v>冯迎春</v>
          </cell>
          <cell r="B4907" t="str">
            <v>长虹社区居民委员会</v>
          </cell>
        </row>
        <row r="4908">
          <cell r="A4908" t="str">
            <v>张语轩</v>
          </cell>
          <cell r="B4908" t="str">
            <v>兴化社区居民委员会</v>
          </cell>
        </row>
        <row r="4909">
          <cell r="A4909" t="str">
            <v>关会敏</v>
          </cell>
          <cell r="B4909" t="str">
            <v>兴化社区居民委员会</v>
          </cell>
        </row>
        <row r="4910">
          <cell r="A4910" t="str">
            <v>高忠英</v>
          </cell>
          <cell r="B4910" t="str">
            <v>春晖社区居民委员会</v>
          </cell>
        </row>
        <row r="4911">
          <cell r="A4911" t="str">
            <v>王文明</v>
          </cell>
          <cell r="B4911" t="str">
            <v>春晖社区居民委员会</v>
          </cell>
        </row>
        <row r="4912">
          <cell r="A4912" t="str">
            <v>芦勇</v>
          </cell>
          <cell r="B4912" t="str">
            <v>中植社区居民委员会</v>
          </cell>
        </row>
        <row r="4913">
          <cell r="A4913" t="str">
            <v>李伟</v>
          </cell>
          <cell r="B4913" t="str">
            <v>益人社区居民委员会</v>
          </cell>
        </row>
        <row r="4914">
          <cell r="A4914" t="str">
            <v>李炎冰</v>
          </cell>
          <cell r="B4914" t="str">
            <v>益人社区居民委员会</v>
          </cell>
        </row>
        <row r="4915">
          <cell r="A4915" t="str">
            <v>赵住梅</v>
          </cell>
          <cell r="B4915" t="str">
            <v>春城社区居民委员会</v>
          </cell>
        </row>
        <row r="4916">
          <cell r="A4916" t="str">
            <v>赵悦</v>
          </cell>
          <cell r="B4916" t="str">
            <v>民生社区居民委员会</v>
          </cell>
        </row>
        <row r="4917">
          <cell r="A4917" t="str">
            <v>赵成刚</v>
          </cell>
          <cell r="B4917" t="str">
            <v>民生社区居民委员会</v>
          </cell>
        </row>
        <row r="4918">
          <cell r="A4918" t="str">
            <v>殷春满</v>
          </cell>
          <cell r="B4918" t="str">
            <v>隆安社区居民委员会</v>
          </cell>
        </row>
        <row r="4919">
          <cell r="A4919" t="str">
            <v>李铁钢</v>
          </cell>
          <cell r="B4919" t="str">
            <v>富东社区居民委员会</v>
          </cell>
        </row>
        <row r="4920">
          <cell r="A4920" t="str">
            <v>李博文</v>
          </cell>
          <cell r="B4920" t="str">
            <v>富东社区居民委员会</v>
          </cell>
        </row>
        <row r="4921">
          <cell r="A4921" t="str">
            <v>韩其展</v>
          </cell>
          <cell r="B4921" t="str">
            <v>窑地社区居民委员会</v>
          </cell>
        </row>
        <row r="4922">
          <cell r="A4922" t="str">
            <v>韩晓东</v>
          </cell>
          <cell r="B4922" t="str">
            <v>窑地社区居民委员会</v>
          </cell>
        </row>
        <row r="4923">
          <cell r="A4923" t="str">
            <v>姜云鹏</v>
          </cell>
          <cell r="B4923" t="str">
            <v>窑地社区居民委员会</v>
          </cell>
        </row>
        <row r="4924">
          <cell r="A4924" t="str">
            <v>陈海凤</v>
          </cell>
          <cell r="B4924" t="str">
            <v>南山社区居民委员会</v>
          </cell>
        </row>
        <row r="4925">
          <cell r="A4925" t="str">
            <v>范思全</v>
          </cell>
          <cell r="B4925" t="str">
            <v>富东社区居民委员会</v>
          </cell>
        </row>
        <row r="4926">
          <cell r="A4926" t="str">
            <v>李金凤</v>
          </cell>
          <cell r="B4926" t="str">
            <v>南山社区居民委员会</v>
          </cell>
        </row>
        <row r="4927">
          <cell r="A4927" t="str">
            <v>孙佳怡</v>
          </cell>
          <cell r="B4927" t="str">
            <v>北秀社区居民委员会</v>
          </cell>
        </row>
        <row r="4928">
          <cell r="A4928" t="str">
            <v>孙长利</v>
          </cell>
          <cell r="B4928" t="str">
            <v>北秀社区居民委员会</v>
          </cell>
        </row>
        <row r="4929">
          <cell r="A4929" t="str">
            <v>刘艳波</v>
          </cell>
          <cell r="B4929" t="str">
            <v>北秀社区居民委员会</v>
          </cell>
        </row>
        <row r="4930">
          <cell r="A4930" t="str">
            <v>李继叶</v>
          </cell>
          <cell r="B4930" t="str">
            <v>南山社区居民委员会</v>
          </cell>
        </row>
        <row r="4931">
          <cell r="A4931" t="str">
            <v>刘凇</v>
          </cell>
          <cell r="B4931" t="str">
            <v>吉星社区居民委员会</v>
          </cell>
        </row>
        <row r="4932">
          <cell r="A4932" t="str">
            <v>陆娟</v>
          </cell>
          <cell r="B4932" t="str">
            <v>吉星社区居民委员会</v>
          </cell>
        </row>
        <row r="4933">
          <cell r="A4933" t="str">
            <v>张长余</v>
          </cell>
          <cell r="B4933" t="str">
            <v>福园社区居民委员会</v>
          </cell>
        </row>
        <row r="4934">
          <cell r="A4934" t="str">
            <v>张佳音</v>
          </cell>
          <cell r="B4934" t="str">
            <v>鞍山社区居民委员会</v>
          </cell>
        </row>
        <row r="4935">
          <cell r="A4935" t="str">
            <v>刘春艳</v>
          </cell>
          <cell r="B4935" t="str">
            <v>鞍山社区居民委员会</v>
          </cell>
        </row>
        <row r="4936">
          <cell r="A4936" t="str">
            <v>林志忱</v>
          </cell>
          <cell r="B4936" t="str">
            <v>向阳社区居民委员会</v>
          </cell>
        </row>
        <row r="4937">
          <cell r="A4937" t="str">
            <v>林纪贤</v>
          </cell>
          <cell r="B4937" t="str">
            <v>向阳社区居民委员会</v>
          </cell>
        </row>
        <row r="4938">
          <cell r="A4938" t="str">
            <v>孙浩然</v>
          </cell>
          <cell r="B4938" t="str">
            <v>富东社区居民委员会</v>
          </cell>
        </row>
        <row r="4939">
          <cell r="A4939" t="str">
            <v>孙浩轩</v>
          </cell>
          <cell r="B4939" t="str">
            <v>富东社区居民委员会</v>
          </cell>
        </row>
        <row r="4940">
          <cell r="A4940" t="str">
            <v>孙跃</v>
          </cell>
          <cell r="B4940" t="str">
            <v>富东社区居民委员会</v>
          </cell>
        </row>
        <row r="4941">
          <cell r="A4941" t="str">
            <v>何丽平</v>
          </cell>
          <cell r="B4941" t="str">
            <v>富东社区居民委员会</v>
          </cell>
        </row>
        <row r="4942">
          <cell r="A4942" t="str">
            <v>银丽秋</v>
          </cell>
          <cell r="B4942" t="str">
            <v>银苑社区居民委员会</v>
          </cell>
        </row>
        <row r="4943">
          <cell r="A4943" t="str">
            <v>王铭阳</v>
          </cell>
          <cell r="B4943" t="str">
            <v>银苑社区居民委员会</v>
          </cell>
        </row>
        <row r="4944">
          <cell r="A4944" t="str">
            <v>王璐瑶</v>
          </cell>
          <cell r="B4944" t="str">
            <v>富东社区居民委员会</v>
          </cell>
        </row>
        <row r="4945">
          <cell r="A4945" t="str">
            <v>代兴清</v>
          </cell>
          <cell r="B4945" t="str">
            <v>富东社区居民委员会</v>
          </cell>
        </row>
        <row r="4946">
          <cell r="A4946" t="str">
            <v>王嘉仪</v>
          </cell>
          <cell r="B4946" t="str">
            <v>南山社区居民委员会</v>
          </cell>
        </row>
        <row r="4947">
          <cell r="A4947" t="str">
            <v>孟庆利</v>
          </cell>
          <cell r="B4947" t="str">
            <v>南山社区居民委员会</v>
          </cell>
        </row>
        <row r="4948">
          <cell r="A4948" t="str">
            <v>张维娜</v>
          </cell>
          <cell r="B4948" t="str">
            <v>窑地社区居民委员会</v>
          </cell>
        </row>
        <row r="4949">
          <cell r="A4949" t="str">
            <v>姚博文</v>
          </cell>
          <cell r="B4949" t="str">
            <v>北秀社区居民委员会</v>
          </cell>
        </row>
        <row r="4950">
          <cell r="A4950" t="str">
            <v>陈海娟</v>
          </cell>
          <cell r="B4950" t="str">
            <v>北秀社区居民委员会</v>
          </cell>
        </row>
        <row r="4951">
          <cell r="A4951" t="str">
            <v>齐少洪</v>
          </cell>
          <cell r="B4951" t="str">
            <v>方圆社区居民委员会</v>
          </cell>
        </row>
        <row r="4952">
          <cell r="A4952" t="str">
            <v>黄诣然</v>
          </cell>
          <cell r="B4952" t="str">
            <v>盛苑社区居民委员会</v>
          </cell>
        </row>
        <row r="4953">
          <cell r="A4953" t="str">
            <v>刘锋</v>
          </cell>
          <cell r="B4953" t="str">
            <v>盛苑社区居民委员会</v>
          </cell>
        </row>
        <row r="4954">
          <cell r="A4954" t="str">
            <v>郝春风</v>
          </cell>
          <cell r="B4954" t="str">
            <v>中植社区居民委员会</v>
          </cell>
        </row>
        <row r="4955">
          <cell r="A4955" t="str">
            <v>顾莉艳</v>
          </cell>
          <cell r="B4955" t="str">
            <v>中植社区居民委员会</v>
          </cell>
        </row>
        <row r="4956">
          <cell r="A4956" t="str">
            <v>郝英淇</v>
          </cell>
          <cell r="B4956" t="str">
            <v>中植社区居民委员会</v>
          </cell>
        </row>
        <row r="4957">
          <cell r="A4957" t="str">
            <v>王国辉</v>
          </cell>
          <cell r="B4957" t="str">
            <v>光明社区居民委员会</v>
          </cell>
        </row>
        <row r="4958">
          <cell r="A4958" t="str">
            <v>王一冰</v>
          </cell>
          <cell r="B4958" t="str">
            <v>光明社区居民委员会</v>
          </cell>
        </row>
        <row r="4959">
          <cell r="A4959" t="str">
            <v>王伟</v>
          </cell>
          <cell r="B4959" t="str">
            <v>光明社区居民委员会</v>
          </cell>
        </row>
        <row r="4960">
          <cell r="A4960" t="str">
            <v>杨保乐</v>
          </cell>
          <cell r="B4960" t="str">
            <v>铁路社区居民委员会</v>
          </cell>
        </row>
        <row r="4961">
          <cell r="A4961" t="str">
            <v>杨明旭</v>
          </cell>
          <cell r="B4961" t="str">
            <v>铁路社区居民委员会</v>
          </cell>
        </row>
        <row r="4962">
          <cell r="A4962" t="str">
            <v>王海花</v>
          </cell>
          <cell r="B4962" t="str">
            <v>南山社区居民委员会</v>
          </cell>
        </row>
        <row r="4963">
          <cell r="A4963" t="str">
            <v>孙盛军</v>
          </cell>
          <cell r="B4963" t="str">
            <v>南山社区居民委员会</v>
          </cell>
        </row>
        <row r="4964">
          <cell r="A4964" t="str">
            <v>孙德鑫</v>
          </cell>
          <cell r="B4964" t="str">
            <v>南山社区居民委员会</v>
          </cell>
        </row>
        <row r="4965">
          <cell r="A4965" t="str">
            <v>段红霞</v>
          </cell>
          <cell r="B4965" t="str">
            <v>盛苑社区居民委员会</v>
          </cell>
        </row>
        <row r="4966">
          <cell r="A4966" t="str">
            <v>柏艺</v>
          </cell>
          <cell r="B4966" t="str">
            <v>盛苑社区居民委员会</v>
          </cell>
        </row>
        <row r="4967">
          <cell r="A4967" t="str">
            <v>王辰硕</v>
          </cell>
          <cell r="B4967" t="str">
            <v>豫园社区居民委员会</v>
          </cell>
        </row>
        <row r="4968">
          <cell r="A4968" t="str">
            <v>王刚</v>
          </cell>
          <cell r="B4968" t="str">
            <v>豫园社区居民委员会</v>
          </cell>
        </row>
        <row r="4969">
          <cell r="A4969" t="str">
            <v>杨雅茹</v>
          </cell>
          <cell r="B4969" t="str">
            <v>长安社区居民委员会</v>
          </cell>
        </row>
        <row r="4970">
          <cell r="A4970" t="str">
            <v>陈海伟</v>
          </cell>
          <cell r="B4970" t="str">
            <v>长安社区居民委员会</v>
          </cell>
        </row>
        <row r="4971">
          <cell r="A4971" t="str">
            <v>杨美玲</v>
          </cell>
          <cell r="B4971" t="str">
            <v>长安社区居民委员会</v>
          </cell>
        </row>
        <row r="4972">
          <cell r="A4972" t="str">
            <v>陈春廷</v>
          </cell>
          <cell r="B4972" t="str">
            <v>南山社区居民委员会</v>
          </cell>
        </row>
        <row r="4973">
          <cell r="A4973" t="str">
            <v>葛长宇</v>
          </cell>
          <cell r="B4973" t="str">
            <v>银苑社区居民委员会</v>
          </cell>
        </row>
        <row r="4974">
          <cell r="A4974" t="str">
            <v>葛朕男</v>
          </cell>
          <cell r="B4974" t="str">
            <v>银苑社区居民委员会</v>
          </cell>
        </row>
        <row r="4975">
          <cell r="A4975" t="str">
            <v>刘帅</v>
          </cell>
          <cell r="B4975" t="str">
            <v>南山社区居民委员会</v>
          </cell>
        </row>
        <row r="4976">
          <cell r="A4976" t="str">
            <v>李欣桐</v>
          </cell>
          <cell r="B4976" t="str">
            <v>南山社区居民委员会</v>
          </cell>
        </row>
        <row r="4977">
          <cell r="A4977" t="str">
            <v>杨舒涵</v>
          </cell>
          <cell r="B4977" t="str">
            <v>建鑫社区居民委员会</v>
          </cell>
        </row>
        <row r="4978">
          <cell r="A4978" t="str">
            <v>杨光远</v>
          </cell>
          <cell r="B4978" t="str">
            <v>建鑫社区居民委员会</v>
          </cell>
        </row>
        <row r="4979">
          <cell r="A4979" t="str">
            <v>张艳华</v>
          </cell>
          <cell r="B4979" t="str">
            <v>南山社区居民委员会</v>
          </cell>
        </row>
        <row r="4980">
          <cell r="A4980" t="str">
            <v>姜山</v>
          </cell>
          <cell r="B4980" t="str">
            <v>南山社区居民委员会</v>
          </cell>
        </row>
        <row r="4981">
          <cell r="A4981" t="str">
            <v>矫维海</v>
          </cell>
          <cell r="B4981" t="str">
            <v>长安社区居民委员会</v>
          </cell>
        </row>
        <row r="4982">
          <cell r="A4982" t="str">
            <v>程艳红</v>
          </cell>
          <cell r="B4982" t="str">
            <v>长安社区居民委员会</v>
          </cell>
        </row>
        <row r="4983">
          <cell r="A4983" t="str">
            <v>矫春旭</v>
          </cell>
          <cell r="B4983" t="str">
            <v>长安社区居民委员会</v>
          </cell>
        </row>
        <row r="4984">
          <cell r="A4984" t="str">
            <v>王鹤燃</v>
          </cell>
          <cell r="B4984" t="str">
            <v>铁路社区居民委员会</v>
          </cell>
        </row>
        <row r="4985">
          <cell r="A4985" t="str">
            <v>徐进芳</v>
          </cell>
          <cell r="B4985" t="str">
            <v>铁路社区居民委员会</v>
          </cell>
        </row>
        <row r="4986">
          <cell r="A4986" t="str">
            <v>王殿伟</v>
          </cell>
          <cell r="B4986" t="str">
            <v>铁路社区居民委员会</v>
          </cell>
        </row>
        <row r="4987">
          <cell r="A4987" t="str">
            <v>张起然</v>
          </cell>
          <cell r="B4987" t="str">
            <v>南山社区居民委员会</v>
          </cell>
        </row>
        <row r="4988">
          <cell r="A4988" t="str">
            <v>张连锁</v>
          </cell>
          <cell r="B4988" t="str">
            <v>南山社区居民委员会</v>
          </cell>
        </row>
        <row r="4989">
          <cell r="A4989" t="str">
            <v>冮涛</v>
          </cell>
          <cell r="B4989" t="str">
            <v>吉星社区居民委员会</v>
          </cell>
        </row>
        <row r="4990">
          <cell r="A4990" t="str">
            <v>冮若熙</v>
          </cell>
          <cell r="B4990" t="str">
            <v>吉星社区居民委员会</v>
          </cell>
        </row>
        <row r="4991">
          <cell r="A4991" t="str">
            <v>李卓彧</v>
          </cell>
          <cell r="B4991" t="str">
            <v>北秀社区居民委员会</v>
          </cell>
        </row>
        <row r="4992">
          <cell r="A4992" t="str">
            <v>李岩岩</v>
          </cell>
          <cell r="B4992" t="str">
            <v>北秀社区居民委员会</v>
          </cell>
        </row>
        <row r="4993">
          <cell r="A4993" t="str">
            <v>王玲玲</v>
          </cell>
          <cell r="B4993" t="str">
            <v>北秀社区居民委员会</v>
          </cell>
        </row>
        <row r="4994">
          <cell r="A4994" t="str">
            <v>牛贺冉</v>
          </cell>
          <cell r="B4994" t="str">
            <v>春晖社区居民委员会</v>
          </cell>
        </row>
        <row r="4995">
          <cell r="A4995" t="str">
            <v>牛勃</v>
          </cell>
          <cell r="B4995" t="str">
            <v>春晖社区居民委员会</v>
          </cell>
        </row>
        <row r="4996">
          <cell r="A4996" t="str">
            <v>苗春波</v>
          </cell>
          <cell r="B4996" t="str">
            <v>民生社区居民委员会</v>
          </cell>
        </row>
        <row r="4997">
          <cell r="A4997" t="str">
            <v>苗家瑄</v>
          </cell>
          <cell r="B4997" t="str">
            <v>民生社区居民委员会</v>
          </cell>
        </row>
        <row r="4998">
          <cell r="A4998" t="str">
            <v>刘志旭</v>
          </cell>
          <cell r="B4998" t="str">
            <v>鞍山社区居民委员会</v>
          </cell>
        </row>
        <row r="4999">
          <cell r="A4999" t="str">
            <v>李丽丽</v>
          </cell>
          <cell r="B4999" t="str">
            <v>鞍山社区居民委员会</v>
          </cell>
        </row>
        <row r="5000">
          <cell r="A5000" t="str">
            <v>牛郁超</v>
          </cell>
          <cell r="B5000" t="str">
            <v>长虹社区居民委员会</v>
          </cell>
        </row>
        <row r="5001">
          <cell r="A5001" t="str">
            <v>任明侠</v>
          </cell>
          <cell r="B5001" t="str">
            <v>长虹社区居民委员会</v>
          </cell>
        </row>
        <row r="5002">
          <cell r="A5002" t="str">
            <v>郑雨佳</v>
          </cell>
          <cell r="B5002" t="str">
            <v>向阳社区居民委员会</v>
          </cell>
        </row>
        <row r="5003">
          <cell r="A5003" t="str">
            <v>郑崇飞</v>
          </cell>
          <cell r="B5003" t="str">
            <v>向阳社区居民委员会</v>
          </cell>
        </row>
        <row r="5004">
          <cell r="A5004" t="str">
            <v>刘丹丹</v>
          </cell>
          <cell r="B5004" t="str">
            <v>向阳社区居民委员会</v>
          </cell>
        </row>
        <row r="5005">
          <cell r="A5005" t="str">
            <v>赵俊溪</v>
          </cell>
          <cell r="B5005" t="str">
            <v>福园社区居民委员会</v>
          </cell>
        </row>
        <row r="5006">
          <cell r="A5006" t="str">
            <v>侯晓玲</v>
          </cell>
          <cell r="B5006" t="str">
            <v>福园社区居民委员会</v>
          </cell>
        </row>
        <row r="5007">
          <cell r="A5007" t="str">
            <v>田晶</v>
          </cell>
          <cell r="B5007" t="str">
            <v>鸿苑社区居民委员会</v>
          </cell>
        </row>
        <row r="5008">
          <cell r="A5008" t="str">
            <v>李娇娇</v>
          </cell>
          <cell r="B5008" t="str">
            <v>鞍山社区居民委员会</v>
          </cell>
        </row>
        <row r="5009">
          <cell r="A5009" t="str">
            <v>王慧慧</v>
          </cell>
          <cell r="B5009" t="str">
            <v>商贸社区居民委员会</v>
          </cell>
        </row>
        <row r="5010">
          <cell r="A5010" t="str">
            <v>马皎然</v>
          </cell>
          <cell r="B5010" t="str">
            <v>商贸社区居民委员会</v>
          </cell>
        </row>
        <row r="5011">
          <cell r="A5011" t="str">
            <v>刘婧丽</v>
          </cell>
          <cell r="B5011" t="str">
            <v>南山社区居民委员会</v>
          </cell>
        </row>
        <row r="5012">
          <cell r="A5012" t="str">
            <v>李丽丽</v>
          </cell>
          <cell r="B5012" t="str">
            <v>方圆社区居民委员会</v>
          </cell>
        </row>
        <row r="5013">
          <cell r="A5013" t="str">
            <v>褚海龙</v>
          </cell>
          <cell r="B5013" t="str">
            <v>富东社区居民委员会</v>
          </cell>
        </row>
        <row r="5014">
          <cell r="A5014" t="str">
            <v>石露露</v>
          </cell>
          <cell r="B5014" t="str">
            <v>富东社区居民委员会</v>
          </cell>
        </row>
        <row r="5015">
          <cell r="A5015" t="str">
            <v>褚思彤</v>
          </cell>
          <cell r="B5015" t="str">
            <v>富东社区居民委员会</v>
          </cell>
        </row>
        <row r="5016">
          <cell r="A5016" t="str">
            <v>李开妍</v>
          </cell>
          <cell r="B5016" t="str">
            <v>鞍山社区居民委员会</v>
          </cell>
        </row>
        <row r="5017">
          <cell r="A5017" t="str">
            <v>李健</v>
          </cell>
          <cell r="B5017" t="str">
            <v>鞍山社区居民委员会</v>
          </cell>
        </row>
        <row r="5018">
          <cell r="A5018" t="str">
            <v>张颖颖</v>
          </cell>
          <cell r="B5018" t="str">
            <v>鞍山社区居民委员会</v>
          </cell>
        </row>
        <row r="5019">
          <cell r="A5019" t="str">
            <v>李彦澎</v>
          </cell>
          <cell r="B5019" t="str">
            <v>鞍山社区居民委员会</v>
          </cell>
        </row>
        <row r="5020">
          <cell r="A5020" t="str">
            <v>张益维</v>
          </cell>
          <cell r="B5020" t="str">
            <v>窑地社区居民委员会</v>
          </cell>
        </row>
        <row r="5021">
          <cell r="A5021" t="str">
            <v>张博</v>
          </cell>
          <cell r="B5021" t="str">
            <v>窑地社区居民委员会</v>
          </cell>
        </row>
        <row r="5022">
          <cell r="A5022" t="str">
            <v>姜忠廷</v>
          </cell>
          <cell r="B5022" t="str">
            <v>富东社区居民委员会</v>
          </cell>
        </row>
        <row r="5023">
          <cell r="A5023" t="str">
            <v>姜华峰</v>
          </cell>
          <cell r="B5023" t="str">
            <v>富东社区居民委员会</v>
          </cell>
        </row>
        <row r="5024">
          <cell r="A5024" t="str">
            <v>姜忠含</v>
          </cell>
          <cell r="B5024" t="str">
            <v>富东社区居民委员会</v>
          </cell>
        </row>
        <row r="5025">
          <cell r="A5025" t="str">
            <v>张玉娇</v>
          </cell>
          <cell r="B5025" t="str">
            <v>富东社区居民委员会</v>
          </cell>
        </row>
        <row r="5026">
          <cell r="A5026" t="str">
            <v>朱坤辉</v>
          </cell>
          <cell r="B5026" t="str">
            <v>向阳社区居民委员会</v>
          </cell>
        </row>
        <row r="5027">
          <cell r="A5027" t="str">
            <v>芦姚</v>
          </cell>
          <cell r="B5027" t="str">
            <v>长虹社区居民委员会</v>
          </cell>
        </row>
        <row r="5028">
          <cell r="A5028" t="str">
            <v>张圣澎</v>
          </cell>
          <cell r="B5028" t="str">
            <v>长虹社区居民委员会</v>
          </cell>
        </row>
        <row r="5029">
          <cell r="A5029" t="str">
            <v>王金莲</v>
          </cell>
          <cell r="B5029" t="str">
            <v>银苑社区居民委员会</v>
          </cell>
        </row>
        <row r="5030">
          <cell r="A5030" t="str">
            <v>马贺群</v>
          </cell>
          <cell r="B5030" t="str">
            <v>南山社区居民委员会</v>
          </cell>
        </row>
        <row r="5031">
          <cell r="A5031" t="str">
            <v>马韵然</v>
          </cell>
          <cell r="B5031" t="str">
            <v>南山社区居民委员会</v>
          </cell>
        </row>
        <row r="5032">
          <cell r="A5032" t="str">
            <v>朱佳敏</v>
          </cell>
          <cell r="B5032" t="str">
            <v>富东社区居民委员会</v>
          </cell>
        </row>
        <row r="5033">
          <cell r="A5033" t="str">
            <v>刘芯辰</v>
          </cell>
          <cell r="B5033" t="str">
            <v>富东社区居民委员会</v>
          </cell>
        </row>
        <row r="5034">
          <cell r="A5034" t="str">
            <v>刘益辰</v>
          </cell>
          <cell r="B5034" t="str">
            <v>富东社区居民委员会</v>
          </cell>
        </row>
        <row r="5035">
          <cell r="A5035" t="str">
            <v>刘磊</v>
          </cell>
          <cell r="B5035" t="str">
            <v>富东社区居民委员会</v>
          </cell>
        </row>
        <row r="5036">
          <cell r="A5036" t="str">
            <v>林雨泽</v>
          </cell>
          <cell r="B5036" t="str">
            <v>盛苑社区居民委员会</v>
          </cell>
        </row>
        <row r="5037">
          <cell r="A5037" t="str">
            <v>林德强</v>
          </cell>
          <cell r="B5037" t="str">
            <v>盛苑社区居民委员会</v>
          </cell>
        </row>
        <row r="5038">
          <cell r="A5038" t="str">
            <v>李阳</v>
          </cell>
          <cell r="B5038" t="str">
            <v>银苑社区居民委员会</v>
          </cell>
        </row>
        <row r="5039">
          <cell r="A5039" t="str">
            <v>江佳丽</v>
          </cell>
          <cell r="B5039" t="str">
            <v>富东社区居民委员会</v>
          </cell>
        </row>
        <row r="5040">
          <cell r="A5040" t="str">
            <v>王若溪</v>
          </cell>
          <cell r="B5040" t="str">
            <v>河西社区居民委员会</v>
          </cell>
        </row>
        <row r="5041">
          <cell r="A5041" t="str">
            <v>王帅</v>
          </cell>
          <cell r="B5041" t="str">
            <v>河西社区居民委员会</v>
          </cell>
        </row>
        <row r="5042">
          <cell r="A5042" t="str">
            <v>蒿兴丽</v>
          </cell>
          <cell r="B5042" t="str">
            <v>河西社区居民委员会</v>
          </cell>
        </row>
        <row r="5043">
          <cell r="A5043" t="str">
            <v>林园美</v>
          </cell>
          <cell r="B5043" t="str">
            <v>春晖社区居民委员会</v>
          </cell>
        </row>
        <row r="5044">
          <cell r="A5044" t="str">
            <v>李宝强</v>
          </cell>
          <cell r="B5044" t="str">
            <v>南山社区居民委员会</v>
          </cell>
        </row>
        <row r="5045">
          <cell r="A5045" t="str">
            <v>苗鑫</v>
          </cell>
          <cell r="B5045" t="str">
            <v>长虹社区居民委员会</v>
          </cell>
        </row>
        <row r="5046">
          <cell r="A5046" t="str">
            <v>孙强</v>
          </cell>
          <cell r="B5046" t="str">
            <v>富东社区居民委员会</v>
          </cell>
        </row>
        <row r="5047">
          <cell r="A5047" t="str">
            <v>张恒瑞</v>
          </cell>
          <cell r="B5047" t="str">
            <v>长虹社区居民委员会</v>
          </cell>
        </row>
        <row r="5048">
          <cell r="A5048" t="str">
            <v>王艺凯</v>
          </cell>
          <cell r="B5048" t="str">
            <v>长安社区居民委员会</v>
          </cell>
        </row>
        <row r="5049">
          <cell r="A5049" t="str">
            <v>王玉明</v>
          </cell>
          <cell r="B5049" t="str">
            <v>长安社区居民委员会</v>
          </cell>
        </row>
        <row r="5050">
          <cell r="A5050" t="str">
            <v>曲有堃</v>
          </cell>
          <cell r="B5050" t="str">
            <v>春城社区居民委员会</v>
          </cell>
        </row>
        <row r="5051">
          <cell r="A5051" t="str">
            <v>高志</v>
          </cell>
          <cell r="B5051" t="str">
            <v>民生社区居民委员会</v>
          </cell>
        </row>
        <row r="5052">
          <cell r="A5052" t="str">
            <v>高梓涵</v>
          </cell>
          <cell r="B5052" t="str">
            <v>民生社区居民委员会</v>
          </cell>
        </row>
        <row r="5053">
          <cell r="A5053" t="str">
            <v>全炎鹏</v>
          </cell>
          <cell r="B5053" t="str">
            <v>吉星社区居民委员会</v>
          </cell>
        </row>
        <row r="5054">
          <cell r="A5054" t="str">
            <v>蒋佳宏</v>
          </cell>
          <cell r="B5054" t="str">
            <v>春城社区居民委员会</v>
          </cell>
        </row>
        <row r="5055">
          <cell r="A5055" t="str">
            <v>姜昱竹</v>
          </cell>
          <cell r="B5055" t="str">
            <v>兴化社区居民委员会</v>
          </cell>
        </row>
        <row r="5056">
          <cell r="A5056" t="str">
            <v>邹春洋</v>
          </cell>
          <cell r="B5056" t="str">
            <v>吉星社区居民委员会</v>
          </cell>
        </row>
        <row r="5057">
          <cell r="A5057" t="str">
            <v>顾传浩</v>
          </cell>
          <cell r="B5057" t="str">
            <v>朝阳社区居民委员会</v>
          </cell>
        </row>
        <row r="5058">
          <cell r="A5058" t="str">
            <v>张玉凝</v>
          </cell>
          <cell r="B5058" t="str">
            <v>南山社区居民委员会</v>
          </cell>
        </row>
        <row r="5059">
          <cell r="A5059" t="str">
            <v>牛瀚光</v>
          </cell>
          <cell r="B5059" t="str">
            <v>春晖社区居民委员会</v>
          </cell>
        </row>
        <row r="5060">
          <cell r="A5060" t="str">
            <v>胡智博</v>
          </cell>
          <cell r="B5060" t="str">
            <v>朝阳社区居民委员会</v>
          </cell>
        </row>
        <row r="5061">
          <cell r="A5061" t="str">
            <v>郑长顺</v>
          </cell>
          <cell r="B5061" t="str">
            <v>兴化社区居民委员会</v>
          </cell>
        </row>
        <row r="5062">
          <cell r="A5062" t="str">
            <v>钟桂芹</v>
          </cell>
          <cell r="B5062" t="str">
            <v>中植社区居民委员会</v>
          </cell>
        </row>
        <row r="5063">
          <cell r="A5063" t="str">
            <v>郝桂兰</v>
          </cell>
          <cell r="B5063" t="str">
            <v>鸿苑社区居民委员会</v>
          </cell>
        </row>
        <row r="5064">
          <cell r="A5064" t="str">
            <v>乔术华</v>
          </cell>
          <cell r="B5064" t="str">
            <v>商贸社区居民委员会</v>
          </cell>
        </row>
        <row r="5065">
          <cell r="A5065" t="str">
            <v>赵秀芳</v>
          </cell>
          <cell r="B5065" t="str">
            <v>河西社区居民委员会</v>
          </cell>
        </row>
        <row r="5066">
          <cell r="A5066" t="str">
            <v>王雅荣</v>
          </cell>
          <cell r="B5066" t="str">
            <v>鞍山社区居民委员会</v>
          </cell>
        </row>
        <row r="5067">
          <cell r="A5067" t="str">
            <v>赵文琴</v>
          </cell>
          <cell r="B5067" t="str">
            <v>吉星社区居民委员会</v>
          </cell>
        </row>
        <row r="5068">
          <cell r="A5068" t="str">
            <v>康秀兰</v>
          </cell>
          <cell r="B5068" t="str">
            <v>长安社区居民委员会</v>
          </cell>
        </row>
        <row r="5069">
          <cell r="A5069" t="str">
            <v>王艳杰</v>
          </cell>
          <cell r="B5069" t="str">
            <v>南山社区居民委员会</v>
          </cell>
        </row>
        <row r="5070">
          <cell r="A5070" t="str">
            <v>刘秀霞</v>
          </cell>
          <cell r="B5070" t="str">
            <v>向阳社区居民委员会</v>
          </cell>
        </row>
        <row r="5071">
          <cell r="A5071" t="str">
            <v>李长珍</v>
          </cell>
          <cell r="B5071" t="str">
            <v>民生社区居民委员会</v>
          </cell>
        </row>
        <row r="5072">
          <cell r="A5072" t="str">
            <v>张文福</v>
          </cell>
          <cell r="B5072" t="str">
            <v>合兴社区居民委员会</v>
          </cell>
        </row>
        <row r="5073">
          <cell r="A5073" t="str">
            <v>颜庆丰</v>
          </cell>
          <cell r="B5073" t="str">
            <v>光明社区居民委员会</v>
          </cell>
        </row>
        <row r="5074">
          <cell r="A5074" t="str">
            <v>王玉亭</v>
          </cell>
          <cell r="B5074" t="str">
            <v>长安社区居民委员会</v>
          </cell>
        </row>
        <row r="5075">
          <cell r="A5075" t="str">
            <v>蓝新华</v>
          </cell>
          <cell r="B5075" t="str">
            <v>银苑社区居民委员会</v>
          </cell>
        </row>
        <row r="5076">
          <cell r="A5076" t="str">
            <v>刘兆琴</v>
          </cell>
          <cell r="B5076" t="str">
            <v>长安社区居民委员会</v>
          </cell>
        </row>
        <row r="5077">
          <cell r="A5077" t="str">
            <v>王岩</v>
          </cell>
          <cell r="B5077" t="str">
            <v>长安社区居民委员会</v>
          </cell>
        </row>
        <row r="5078">
          <cell r="A5078" t="str">
            <v>杨淑华</v>
          </cell>
          <cell r="B5078" t="str">
            <v>春晖社区居民委员会</v>
          </cell>
        </row>
        <row r="5079">
          <cell r="A5079" t="str">
            <v>李学平</v>
          </cell>
          <cell r="B5079" t="str">
            <v>方圆社区居民委员会</v>
          </cell>
        </row>
        <row r="5080">
          <cell r="A5080" t="str">
            <v>孙显凤</v>
          </cell>
          <cell r="B5080" t="str">
            <v>方圆社区居民委员会</v>
          </cell>
        </row>
        <row r="5081">
          <cell r="A5081" t="str">
            <v>赵洪英</v>
          </cell>
          <cell r="B5081" t="str">
            <v>方圆社区居民委员会</v>
          </cell>
        </row>
        <row r="5082">
          <cell r="A5082" t="str">
            <v>张淑媛</v>
          </cell>
          <cell r="B5082" t="str">
            <v>鸿苑社区居民委员会</v>
          </cell>
        </row>
        <row r="5083">
          <cell r="A5083" t="str">
            <v>杨菲</v>
          </cell>
          <cell r="B5083" t="str">
            <v>鸿苑社区居民委员会</v>
          </cell>
        </row>
        <row r="5084">
          <cell r="A5084" t="str">
            <v>毛雅琴</v>
          </cell>
          <cell r="B5084" t="str">
            <v>商贸社区居民委员会</v>
          </cell>
        </row>
        <row r="5085">
          <cell r="A5085" t="str">
            <v>苏风荣</v>
          </cell>
          <cell r="B5085" t="str">
            <v>窑地社区居民委员会</v>
          </cell>
        </row>
        <row r="5086">
          <cell r="A5086" t="str">
            <v>夏井春</v>
          </cell>
          <cell r="B5086" t="str">
            <v>窑地社区居民委员会</v>
          </cell>
        </row>
        <row r="5087">
          <cell r="A5087" t="str">
            <v>王淑清</v>
          </cell>
          <cell r="B5087" t="str">
            <v>窑地社区居民委员会</v>
          </cell>
        </row>
        <row r="5088">
          <cell r="A5088" t="str">
            <v>姜敬芳</v>
          </cell>
          <cell r="B5088" t="str">
            <v>商贸社区居民委员会</v>
          </cell>
        </row>
        <row r="5089">
          <cell r="A5089" t="str">
            <v>袁久红</v>
          </cell>
          <cell r="B5089" t="str">
            <v>合兴社区居民委员会</v>
          </cell>
        </row>
        <row r="5090">
          <cell r="A5090" t="str">
            <v>车香莲</v>
          </cell>
          <cell r="B5090" t="str">
            <v>方圆社区居民委员会</v>
          </cell>
        </row>
        <row r="5091">
          <cell r="A5091" t="str">
            <v>田淑华</v>
          </cell>
          <cell r="B5091" t="str">
            <v>兴化社区居民委员会</v>
          </cell>
        </row>
        <row r="5092">
          <cell r="A5092" t="str">
            <v>李淑珍</v>
          </cell>
          <cell r="B5092" t="str">
            <v>合兴社区居民委员会</v>
          </cell>
        </row>
        <row r="5093">
          <cell r="A5093" t="str">
            <v>李秀清</v>
          </cell>
          <cell r="B5093" t="str">
            <v>兴化社区居民委员会</v>
          </cell>
        </row>
        <row r="5094">
          <cell r="A5094" t="str">
            <v>朱文芳</v>
          </cell>
          <cell r="B5094" t="str">
            <v>向阳社区居民委员会</v>
          </cell>
        </row>
        <row r="5095">
          <cell r="A5095" t="str">
            <v>郭淑华</v>
          </cell>
          <cell r="B5095" t="str">
            <v>光明社区居民委员会</v>
          </cell>
        </row>
        <row r="5096">
          <cell r="A5096" t="str">
            <v>刘云霞</v>
          </cell>
          <cell r="B5096" t="str">
            <v>北秀社区居民委员会</v>
          </cell>
        </row>
        <row r="5097">
          <cell r="A5097" t="str">
            <v>马志龙</v>
          </cell>
          <cell r="B5097" t="str">
            <v>北秀社区居民委员会</v>
          </cell>
        </row>
        <row r="5098">
          <cell r="A5098" t="str">
            <v>韩绍兰</v>
          </cell>
          <cell r="B5098" t="str">
            <v>鞍山社区居民委员会</v>
          </cell>
        </row>
        <row r="5099">
          <cell r="A5099" t="str">
            <v>赵淑霞</v>
          </cell>
          <cell r="B5099" t="str">
            <v>向阳社区居民委员会</v>
          </cell>
        </row>
        <row r="5100">
          <cell r="A5100" t="str">
            <v>李振芳</v>
          </cell>
          <cell r="B5100" t="str">
            <v>合兴社区居民委员会</v>
          </cell>
        </row>
        <row r="5101">
          <cell r="A5101" t="str">
            <v>王华</v>
          </cell>
          <cell r="B5101" t="str">
            <v>商贸社区居民委员会</v>
          </cell>
        </row>
        <row r="5102">
          <cell r="A5102" t="str">
            <v>王华</v>
          </cell>
          <cell r="B5102" t="str">
            <v>吉星社区居民委员会</v>
          </cell>
        </row>
        <row r="5103">
          <cell r="A5103" t="str">
            <v>李秀杰</v>
          </cell>
          <cell r="B5103" t="str">
            <v>鞍山社区居民委员会</v>
          </cell>
        </row>
        <row r="5104">
          <cell r="A5104" t="str">
            <v>王文发</v>
          </cell>
          <cell r="B5104" t="str">
            <v>合兴社区居民委员会</v>
          </cell>
        </row>
        <row r="5105">
          <cell r="A5105" t="str">
            <v>王凤霞</v>
          </cell>
          <cell r="B5105" t="str">
            <v>合兴社区居民委员会</v>
          </cell>
        </row>
        <row r="5106">
          <cell r="A5106" t="str">
            <v>崔桂珍</v>
          </cell>
          <cell r="B5106" t="str">
            <v>吉星社区居民委员会</v>
          </cell>
        </row>
        <row r="5107">
          <cell r="A5107" t="str">
            <v>方亚芹</v>
          </cell>
          <cell r="B5107" t="str">
            <v>春光社区居民委员会</v>
          </cell>
        </row>
        <row r="5108">
          <cell r="A5108" t="str">
            <v>孙芹</v>
          </cell>
          <cell r="B5108" t="str">
            <v>银苑社区居民委员会</v>
          </cell>
        </row>
        <row r="5109">
          <cell r="A5109" t="str">
            <v>高盼</v>
          </cell>
          <cell r="B5109" t="str">
            <v>银苑社区居民委员会</v>
          </cell>
        </row>
        <row r="5110">
          <cell r="A5110" t="str">
            <v>侯风霞</v>
          </cell>
          <cell r="B5110" t="str">
            <v>窑地社区居民委员会</v>
          </cell>
        </row>
        <row r="5111">
          <cell r="A5111" t="str">
            <v>赵连斌</v>
          </cell>
          <cell r="B5111" t="str">
            <v>银苑社区居民委员会</v>
          </cell>
        </row>
        <row r="5112">
          <cell r="A5112" t="str">
            <v>李桂玲</v>
          </cell>
          <cell r="B5112" t="str">
            <v>银苑社区居民委员会</v>
          </cell>
        </row>
        <row r="5113">
          <cell r="A5113" t="str">
            <v>杨德宝</v>
          </cell>
          <cell r="B5113" t="str">
            <v>长安社区居民委员会</v>
          </cell>
        </row>
        <row r="5114">
          <cell r="A5114" t="str">
            <v>吴洪全</v>
          </cell>
          <cell r="B5114" t="str">
            <v>北秀社区居民委员会</v>
          </cell>
        </row>
        <row r="5115">
          <cell r="A5115" t="str">
            <v>孙秀文</v>
          </cell>
          <cell r="B5115" t="str">
            <v>长安社区居民委员会</v>
          </cell>
        </row>
        <row r="5116">
          <cell r="A5116" t="str">
            <v>付亚芹</v>
          </cell>
          <cell r="B5116" t="str">
            <v>窑地社区居民委员会</v>
          </cell>
        </row>
        <row r="5117">
          <cell r="A5117" t="str">
            <v>夏兴海</v>
          </cell>
          <cell r="B5117" t="str">
            <v>中植社区居民委员会</v>
          </cell>
        </row>
        <row r="5118">
          <cell r="A5118" t="str">
            <v>邹丽荣</v>
          </cell>
          <cell r="B5118" t="str">
            <v>中植社区居民委员会</v>
          </cell>
        </row>
        <row r="5119">
          <cell r="A5119" t="str">
            <v>张国友</v>
          </cell>
          <cell r="B5119" t="str">
            <v>北秀社区居民委员会</v>
          </cell>
        </row>
        <row r="5120">
          <cell r="A5120" t="str">
            <v>王治玉</v>
          </cell>
          <cell r="B5120" t="str">
            <v>春城社区居民委员会</v>
          </cell>
        </row>
        <row r="5121">
          <cell r="A5121" t="str">
            <v>陈喜友</v>
          </cell>
          <cell r="B5121" t="str">
            <v>南山社区居民委员会</v>
          </cell>
        </row>
        <row r="5122">
          <cell r="A5122" t="str">
            <v>郭丽冰</v>
          </cell>
          <cell r="B5122" t="str">
            <v>长安社区居民委员会</v>
          </cell>
        </row>
        <row r="5123">
          <cell r="A5123" t="str">
            <v>陈龙</v>
          </cell>
          <cell r="B5123" t="str">
            <v>窑地社区居民委员会</v>
          </cell>
        </row>
        <row r="5124">
          <cell r="A5124" t="str">
            <v>杨万春</v>
          </cell>
          <cell r="B5124" t="str">
            <v>河西社区居民委员会</v>
          </cell>
        </row>
        <row r="5125">
          <cell r="A5125" t="str">
            <v>梁文显</v>
          </cell>
          <cell r="B5125" t="str">
            <v>富东社区居民委员会</v>
          </cell>
        </row>
        <row r="5126">
          <cell r="A5126" t="str">
            <v>潘敏</v>
          </cell>
          <cell r="B5126" t="str">
            <v>吉星社区居民委员会</v>
          </cell>
        </row>
        <row r="5127">
          <cell r="A5127" t="str">
            <v>任景贺</v>
          </cell>
          <cell r="B5127" t="str">
            <v>兴化社区居民委员会</v>
          </cell>
        </row>
        <row r="5128">
          <cell r="A5128" t="str">
            <v>李文双</v>
          </cell>
          <cell r="B5128" t="str">
            <v>隆安社区居民委员会</v>
          </cell>
        </row>
        <row r="5129">
          <cell r="A5129" t="str">
            <v>刘凤华</v>
          </cell>
          <cell r="B5129" t="str">
            <v>隆安社区居民委员会</v>
          </cell>
        </row>
        <row r="5130">
          <cell r="A5130" t="str">
            <v>樊献文</v>
          </cell>
          <cell r="B5130" t="str">
            <v>北秀社区居民委员会</v>
          </cell>
        </row>
        <row r="5131">
          <cell r="A5131" t="str">
            <v>李雅丽</v>
          </cell>
          <cell r="B5131" t="str">
            <v>光明社区居民委员会</v>
          </cell>
        </row>
        <row r="5132">
          <cell r="A5132" t="str">
            <v>刘杨海</v>
          </cell>
          <cell r="B5132" t="str">
            <v>银苑社区居民委员会</v>
          </cell>
        </row>
        <row r="5133">
          <cell r="A5133" t="str">
            <v>魏顺吉</v>
          </cell>
          <cell r="B5133" t="str">
            <v>朝阳社区居民委员会</v>
          </cell>
        </row>
        <row r="5134">
          <cell r="A5134" t="str">
            <v>魏福山</v>
          </cell>
          <cell r="B5134" t="str">
            <v>朝阳社区居民委员会</v>
          </cell>
        </row>
        <row r="5135">
          <cell r="A5135" t="str">
            <v>孙立坤</v>
          </cell>
          <cell r="B5135" t="str">
            <v>铁路社区居民委员会</v>
          </cell>
        </row>
        <row r="5136">
          <cell r="A5136" t="str">
            <v>孙占林</v>
          </cell>
          <cell r="B5136" t="str">
            <v>铁路社区居民委员会</v>
          </cell>
        </row>
        <row r="5137">
          <cell r="A5137" t="str">
            <v>郭春</v>
          </cell>
          <cell r="B5137" t="str">
            <v>春光社区居民委员会</v>
          </cell>
        </row>
        <row r="5138">
          <cell r="A5138" t="str">
            <v>杨茂俊</v>
          </cell>
          <cell r="B5138" t="str">
            <v>春光社区居民委员会</v>
          </cell>
        </row>
        <row r="5139">
          <cell r="A5139" t="str">
            <v>荆美荣</v>
          </cell>
          <cell r="B5139" t="str">
            <v>长虹社区居民委员会</v>
          </cell>
        </row>
        <row r="5140">
          <cell r="A5140" t="str">
            <v>高巍</v>
          </cell>
          <cell r="B5140" t="str">
            <v>吉星社区居民委员会</v>
          </cell>
        </row>
        <row r="5141">
          <cell r="A5141" t="str">
            <v>杨玉杰</v>
          </cell>
          <cell r="B5141" t="str">
            <v>北秀社区居民委员会</v>
          </cell>
        </row>
        <row r="5142">
          <cell r="A5142" t="str">
            <v>张德军</v>
          </cell>
          <cell r="B5142" t="str">
            <v>鞍山社区居民委员会</v>
          </cell>
        </row>
        <row r="5143">
          <cell r="A5143" t="str">
            <v>王忠海</v>
          </cell>
          <cell r="B5143" t="str">
            <v>鞍山社区居民委员会</v>
          </cell>
        </row>
        <row r="5144">
          <cell r="A5144" t="str">
            <v>张凤兰</v>
          </cell>
          <cell r="B5144" t="str">
            <v>盛苑社区居民委员会</v>
          </cell>
        </row>
        <row r="5145">
          <cell r="A5145" t="str">
            <v>毕肆海</v>
          </cell>
          <cell r="B5145" t="str">
            <v>窑地社区居民委员会</v>
          </cell>
        </row>
        <row r="5146">
          <cell r="A5146" t="str">
            <v>宋金艳</v>
          </cell>
          <cell r="B5146" t="str">
            <v>益人社区居民委员会</v>
          </cell>
        </row>
        <row r="5147">
          <cell r="A5147" t="str">
            <v>李文全</v>
          </cell>
          <cell r="B5147" t="str">
            <v>河西社区居民委员会</v>
          </cell>
        </row>
        <row r="5148">
          <cell r="A5148" t="str">
            <v>崔仁</v>
          </cell>
          <cell r="B5148" t="str">
            <v>盛苑社区居民委员会</v>
          </cell>
        </row>
        <row r="5149">
          <cell r="A5149" t="str">
            <v>周晓萍</v>
          </cell>
          <cell r="B5149" t="str">
            <v>窑地社区居民委员会</v>
          </cell>
        </row>
        <row r="5150">
          <cell r="A5150" t="str">
            <v>王金禄</v>
          </cell>
          <cell r="B5150" t="str">
            <v>合兴社区居民委员会</v>
          </cell>
        </row>
        <row r="5151">
          <cell r="A5151" t="str">
            <v>姬凤珍</v>
          </cell>
          <cell r="B5151" t="str">
            <v>合兴社区居民委员会</v>
          </cell>
        </row>
        <row r="5152">
          <cell r="A5152" t="str">
            <v>张谊光</v>
          </cell>
          <cell r="B5152" t="str">
            <v>鞍山社区居民委员会</v>
          </cell>
        </row>
        <row r="5153">
          <cell r="A5153" t="str">
            <v>张弘</v>
          </cell>
          <cell r="B5153" t="str">
            <v>鸿苑社区居民委员会</v>
          </cell>
        </row>
        <row r="5154">
          <cell r="A5154" t="str">
            <v>曹朕</v>
          </cell>
          <cell r="B5154" t="str">
            <v>鸿苑社区居民委员会</v>
          </cell>
        </row>
        <row r="5155">
          <cell r="A5155" t="str">
            <v>朱成久</v>
          </cell>
          <cell r="B5155" t="str">
            <v>益人社区居民委员会</v>
          </cell>
        </row>
        <row r="5156">
          <cell r="A5156" t="str">
            <v>陈玉华</v>
          </cell>
          <cell r="B5156" t="str">
            <v>益人社区居民委员会</v>
          </cell>
        </row>
        <row r="5157">
          <cell r="A5157" t="str">
            <v>郑凤兰</v>
          </cell>
          <cell r="B5157" t="str">
            <v>长安社区居民委员会</v>
          </cell>
        </row>
        <row r="5158">
          <cell r="A5158" t="str">
            <v>刘思莹</v>
          </cell>
          <cell r="B5158" t="str">
            <v>长虹社区居民委员会</v>
          </cell>
        </row>
        <row r="5159">
          <cell r="A5159" t="str">
            <v>张淑芹</v>
          </cell>
          <cell r="B5159" t="str">
            <v>长虹社区居民委员会</v>
          </cell>
        </row>
        <row r="5160">
          <cell r="A5160" t="str">
            <v>刘凤武</v>
          </cell>
          <cell r="B5160" t="str">
            <v>银苑社区居民委员会</v>
          </cell>
        </row>
        <row r="5161">
          <cell r="A5161" t="str">
            <v>徐文年</v>
          </cell>
          <cell r="B5161" t="str">
            <v>河西社区居民委员会</v>
          </cell>
        </row>
        <row r="5162">
          <cell r="A5162" t="str">
            <v>朱文君</v>
          </cell>
          <cell r="B5162" t="str">
            <v>窑地社区居民委员会</v>
          </cell>
        </row>
        <row r="5163">
          <cell r="A5163" t="str">
            <v>徐泽恒</v>
          </cell>
          <cell r="B5163" t="str">
            <v>南山社区居民委员会</v>
          </cell>
        </row>
        <row r="5164">
          <cell r="A5164" t="str">
            <v>邹恩勇</v>
          </cell>
          <cell r="B5164" t="str">
            <v>向阳社区居民委员会</v>
          </cell>
        </row>
        <row r="5165">
          <cell r="A5165" t="str">
            <v>赵春杰</v>
          </cell>
          <cell r="B5165" t="str">
            <v>向阳社区居民委员会</v>
          </cell>
        </row>
        <row r="5166">
          <cell r="A5166" t="str">
            <v>邹彤</v>
          </cell>
          <cell r="B5166" t="str">
            <v>向阳社区居民委员会</v>
          </cell>
        </row>
        <row r="5167">
          <cell r="A5167" t="str">
            <v>刘金美</v>
          </cell>
          <cell r="B5167" t="str">
            <v>社保社区居民委员会</v>
          </cell>
        </row>
        <row r="5168">
          <cell r="A5168" t="str">
            <v>郭守杰</v>
          </cell>
          <cell r="B5168" t="str">
            <v>北秀社区居民委员会</v>
          </cell>
        </row>
        <row r="5169">
          <cell r="A5169" t="str">
            <v>解亚秋</v>
          </cell>
          <cell r="B5169" t="str">
            <v>建鑫社区居民委员会</v>
          </cell>
        </row>
        <row r="5170">
          <cell r="A5170" t="str">
            <v>付显春</v>
          </cell>
          <cell r="B5170" t="str">
            <v>南山社区居民委员会</v>
          </cell>
        </row>
        <row r="5171">
          <cell r="A5171" t="str">
            <v>付运才</v>
          </cell>
          <cell r="B5171" t="str">
            <v>南山社区居民委员会</v>
          </cell>
        </row>
        <row r="5172">
          <cell r="A5172" t="str">
            <v>曹兴军</v>
          </cell>
          <cell r="B5172" t="str">
            <v>春光社区居民委员会</v>
          </cell>
        </row>
        <row r="5173">
          <cell r="A5173" t="str">
            <v>李冬梅</v>
          </cell>
          <cell r="B5173" t="str">
            <v>长虹社区居民委员会</v>
          </cell>
        </row>
        <row r="5174">
          <cell r="A5174" t="str">
            <v>孙井双</v>
          </cell>
          <cell r="B5174" t="str">
            <v>北秀社区居民委员会</v>
          </cell>
        </row>
        <row r="5175">
          <cell r="A5175" t="str">
            <v>伊彦波</v>
          </cell>
          <cell r="B5175" t="str">
            <v>吉星社区居民委员会</v>
          </cell>
        </row>
        <row r="5176">
          <cell r="A5176" t="str">
            <v>焦兴兰</v>
          </cell>
          <cell r="B5176" t="str">
            <v>长虹社区居民委员会</v>
          </cell>
        </row>
        <row r="5177">
          <cell r="A5177" t="str">
            <v>吴亚杰</v>
          </cell>
          <cell r="B5177" t="str">
            <v>北秀社区居民委员会</v>
          </cell>
        </row>
        <row r="5178">
          <cell r="A5178" t="str">
            <v>胡成君</v>
          </cell>
          <cell r="B5178" t="str">
            <v>兴化社区居民委员会</v>
          </cell>
        </row>
        <row r="5179">
          <cell r="A5179" t="str">
            <v>冯学战</v>
          </cell>
          <cell r="B5179" t="str">
            <v>富东社区居民委员会</v>
          </cell>
        </row>
        <row r="5180">
          <cell r="A5180" t="str">
            <v>伊华</v>
          </cell>
          <cell r="B5180" t="str">
            <v>朝阳社区居民委员会</v>
          </cell>
        </row>
        <row r="5181">
          <cell r="A5181" t="str">
            <v>马瑞英</v>
          </cell>
          <cell r="B5181" t="str">
            <v>朝阳社区居民委员会</v>
          </cell>
        </row>
        <row r="5182">
          <cell r="A5182" t="str">
            <v>于胜喜</v>
          </cell>
          <cell r="B5182" t="str">
            <v>兴化社区居民委员会</v>
          </cell>
        </row>
        <row r="5183">
          <cell r="A5183" t="str">
            <v>穆玉平</v>
          </cell>
          <cell r="B5183" t="str">
            <v>益人社区居民委员会</v>
          </cell>
        </row>
        <row r="5184">
          <cell r="A5184" t="str">
            <v>穆星翰</v>
          </cell>
          <cell r="B5184" t="str">
            <v>益人社区居民委员会</v>
          </cell>
        </row>
        <row r="5185">
          <cell r="A5185" t="str">
            <v>崔长有</v>
          </cell>
          <cell r="B5185" t="str">
            <v>方圆社区居民委员会</v>
          </cell>
        </row>
        <row r="5186">
          <cell r="A5186" t="str">
            <v>黄兰秋</v>
          </cell>
          <cell r="B5186" t="str">
            <v>春光社区居民委员会</v>
          </cell>
        </row>
        <row r="5187">
          <cell r="A5187" t="str">
            <v>石淑环</v>
          </cell>
          <cell r="B5187" t="str">
            <v>吉星社区居民委员会</v>
          </cell>
        </row>
        <row r="5188">
          <cell r="A5188" t="str">
            <v>王佰军</v>
          </cell>
          <cell r="B5188" t="str">
            <v>吉星社区居民委员会</v>
          </cell>
        </row>
        <row r="5189">
          <cell r="A5189" t="str">
            <v>李玉芹</v>
          </cell>
          <cell r="B5189" t="str">
            <v>窑地社区居民委员会</v>
          </cell>
        </row>
        <row r="5190">
          <cell r="A5190" t="str">
            <v>于春红</v>
          </cell>
          <cell r="B5190" t="str">
            <v>双兴福悦湾社区居民委员会</v>
          </cell>
        </row>
        <row r="5191">
          <cell r="A5191" t="str">
            <v>孙际淞</v>
          </cell>
          <cell r="B5191" t="str">
            <v>双兴福悦湾社区居民委员会</v>
          </cell>
        </row>
        <row r="5192">
          <cell r="A5192" t="str">
            <v>邱洋</v>
          </cell>
          <cell r="B5192" t="str">
            <v>吉星社区居民委员会</v>
          </cell>
        </row>
        <row r="5193">
          <cell r="A5193" t="str">
            <v>邱立峰</v>
          </cell>
          <cell r="B5193" t="str">
            <v>吉星社区居民委员会</v>
          </cell>
        </row>
        <row r="5194">
          <cell r="A5194" t="str">
            <v>陈红艳</v>
          </cell>
          <cell r="B5194" t="str">
            <v>吉星社区居民委员会</v>
          </cell>
        </row>
        <row r="5195">
          <cell r="A5195" t="str">
            <v>崔丽伟</v>
          </cell>
          <cell r="B5195" t="str">
            <v>益人社区居民委员会</v>
          </cell>
        </row>
        <row r="5196">
          <cell r="A5196" t="str">
            <v>张晓英</v>
          </cell>
          <cell r="B5196" t="str">
            <v>南山社区居民委员会</v>
          </cell>
        </row>
        <row r="5197">
          <cell r="A5197" t="str">
            <v>段淑华</v>
          </cell>
          <cell r="B5197" t="str">
            <v>长虹社区居民委员会</v>
          </cell>
        </row>
        <row r="5198">
          <cell r="A5198" t="str">
            <v>张凤燕</v>
          </cell>
          <cell r="B5198" t="str">
            <v>中植社区居民委员会</v>
          </cell>
        </row>
        <row r="5199">
          <cell r="A5199" t="str">
            <v>张谊良</v>
          </cell>
          <cell r="B5199" t="str">
            <v>中植社区居民委员会</v>
          </cell>
        </row>
        <row r="5200">
          <cell r="A5200" t="str">
            <v>刘秀香</v>
          </cell>
          <cell r="B5200" t="str">
            <v>长安社区居民委员会</v>
          </cell>
        </row>
        <row r="5201">
          <cell r="A5201" t="str">
            <v>安福军</v>
          </cell>
          <cell r="B5201" t="str">
            <v>长安社区居民委员会</v>
          </cell>
        </row>
        <row r="5202">
          <cell r="A5202" t="str">
            <v>刘晓梅</v>
          </cell>
          <cell r="B5202" t="str">
            <v>光明社区居民委员会</v>
          </cell>
        </row>
        <row r="5203">
          <cell r="A5203" t="str">
            <v>丛文彬</v>
          </cell>
          <cell r="B5203" t="str">
            <v>光明社区居民委员会</v>
          </cell>
        </row>
        <row r="5204">
          <cell r="A5204" t="str">
            <v>战安鲁</v>
          </cell>
          <cell r="B5204" t="str">
            <v>春光社区居民委员会</v>
          </cell>
        </row>
        <row r="5205">
          <cell r="A5205" t="str">
            <v>马庆波</v>
          </cell>
          <cell r="B5205" t="str">
            <v>吉星社区居民委员会</v>
          </cell>
        </row>
        <row r="5206">
          <cell r="A5206" t="str">
            <v>孙继保</v>
          </cell>
          <cell r="B5206" t="str">
            <v>长安社区居民委员会</v>
          </cell>
        </row>
        <row r="5207">
          <cell r="A5207" t="str">
            <v>邵晓辉</v>
          </cell>
          <cell r="B5207" t="str">
            <v>春城社区居民委员会</v>
          </cell>
        </row>
        <row r="5208">
          <cell r="A5208" t="str">
            <v>王兆林</v>
          </cell>
          <cell r="B5208" t="str">
            <v>春城社区居民委员会</v>
          </cell>
        </row>
        <row r="5209">
          <cell r="A5209" t="str">
            <v>周宝强</v>
          </cell>
          <cell r="B5209" t="str">
            <v>窑地社区居民委员会</v>
          </cell>
        </row>
        <row r="5210">
          <cell r="A5210" t="str">
            <v>李淑珍</v>
          </cell>
          <cell r="B5210" t="str">
            <v>北秀社区居民委员会</v>
          </cell>
        </row>
        <row r="5211">
          <cell r="A5211" t="str">
            <v>张立华</v>
          </cell>
          <cell r="B5211" t="str">
            <v>兴化社区居民委员会</v>
          </cell>
        </row>
        <row r="5212">
          <cell r="A5212" t="str">
            <v>王继国</v>
          </cell>
          <cell r="B5212" t="str">
            <v>兴化社区居民委员会</v>
          </cell>
        </row>
        <row r="5213">
          <cell r="A5213" t="str">
            <v>陈雷</v>
          </cell>
          <cell r="B5213" t="str">
            <v>南山社区居民委员会</v>
          </cell>
        </row>
        <row r="5214">
          <cell r="A5214" t="str">
            <v>周玉清</v>
          </cell>
          <cell r="B5214" t="str">
            <v>南山社区居民委员会</v>
          </cell>
        </row>
        <row r="5215">
          <cell r="A5215" t="str">
            <v>孔金敏</v>
          </cell>
          <cell r="B5215" t="str">
            <v>朝阳社区居民委员会</v>
          </cell>
        </row>
        <row r="5216">
          <cell r="A5216" t="str">
            <v>刘大军</v>
          </cell>
          <cell r="B5216" t="str">
            <v>春城社区居民委员会</v>
          </cell>
        </row>
        <row r="5217">
          <cell r="A5217" t="str">
            <v>李景峰</v>
          </cell>
          <cell r="B5217" t="str">
            <v>铁路社区居民委员会</v>
          </cell>
        </row>
        <row r="5218">
          <cell r="A5218" t="str">
            <v>苏川博</v>
          </cell>
          <cell r="B5218" t="str">
            <v>中植社区居民委员会</v>
          </cell>
        </row>
        <row r="5219">
          <cell r="A5219" t="str">
            <v>苏军祥</v>
          </cell>
          <cell r="B5219" t="str">
            <v>中植社区居民委员会</v>
          </cell>
        </row>
        <row r="5220">
          <cell r="A5220" t="str">
            <v>任福生</v>
          </cell>
          <cell r="B5220" t="str">
            <v>春城社区居民委员会</v>
          </cell>
        </row>
        <row r="5221">
          <cell r="A5221" t="str">
            <v>王宝山</v>
          </cell>
          <cell r="B5221" t="str">
            <v>长安社区居民委员会</v>
          </cell>
        </row>
        <row r="5222">
          <cell r="A5222" t="str">
            <v>郑忠明</v>
          </cell>
          <cell r="B5222" t="str">
            <v>益人社区居民委员会</v>
          </cell>
        </row>
        <row r="5223">
          <cell r="A5223" t="str">
            <v>张云梅</v>
          </cell>
          <cell r="B5223" t="str">
            <v>益人社区居民委员会</v>
          </cell>
        </row>
        <row r="5224">
          <cell r="A5224" t="str">
            <v>郑权</v>
          </cell>
          <cell r="B5224" t="str">
            <v>益人社区居民委员会</v>
          </cell>
        </row>
        <row r="5225">
          <cell r="A5225" t="str">
            <v>史文广</v>
          </cell>
          <cell r="B5225" t="str">
            <v>南山社区居民委员会</v>
          </cell>
        </row>
        <row r="5226">
          <cell r="A5226" t="str">
            <v>郭秀华</v>
          </cell>
          <cell r="B5226" t="str">
            <v>南山社区居民委员会</v>
          </cell>
        </row>
        <row r="5227">
          <cell r="A5227" t="str">
            <v>史尹旭</v>
          </cell>
          <cell r="B5227" t="str">
            <v>南山社区居民委员会</v>
          </cell>
        </row>
        <row r="5228">
          <cell r="A5228" t="str">
            <v>庞好</v>
          </cell>
          <cell r="B5228" t="str">
            <v>窑地社区居民委员会</v>
          </cell>
        </row>
        <row r="5229">
          <cell r="A5229" t="str">
            <v>于佳</v>
          </cell>
          <cell r="B5229" t="str">
            <v>长安社区居民委员会</v>
          </cell>
        </row>
        <row r="5230">
          <cell r="A5230" t="str">
            <v>于立志</v>
          </cell>
          <cell r="B5230" t="str">
            <v>长安社区居民委员会</v>
          </cell>
        </row>
        <row r="5231">
          <cell r="A5231" t="str">
            <v>孙秀娟</v>
          </cell>
          <cell r="B5231" t="str">
            <v>长安社区居民委员会</v>
          </cell>
        </row>
        <row r="5232">
          <cell r="A5232" t="str">
            <v>韩晓山</v>
          </cell>
          <cell r="B5232" t="str">
            <v>合兴社区居民委员会</v>
          </cell>
        </row>
        <row r="5233">
          <cell r="A5233" t="str">
            <v>宋金有</v>
          </cell>
          <cell r="B5233" t="str">
            <v>春城社区居民委员会</v>
          </cell>
        </row>
        <row r="5234">
          <cell r="A5234" t="str">
            <v>李国军</v>
          </cell>
          <cell r="B5234" t="str">
            <v>社保社区居民委员会</v>
          </cell>
        </row>
        <row r="5235">
          <cell r="A5235" t="str">
            <v>马清波</v>
          </cell>
          <cell r="B5235" t="str">
            <v>长虹社区居民委员会</v>
          </cell>
        </row>
        <row r="5236">
          <cell r="A5236" t="str">
            <v>魏立峰</v>
          </cell>
          <cell r="B5236" t="str">
            <v>长虹社区居民委员会</v>
          </cell>
        </row>
        <row r="5237">
          <cell r="A5237" t="str">
            <v>曹玉春</v>
          </cell>
          <cell r="B5237" t="str">
            <v>合兴社区居民委员会</v>
          </cell>
        </row>
        <row r="5238">
          <cell r="A5238" t="str">
            <v>李贵成</v>
          </cell>
          <cell r="B5238" t="str">
            <v>合兴社区居民委员会</v>
          </cell>
        </row>
        <row r="5239">
          <cell r="A5239" t="str">
            <v>何丽平</v>
          </cell>
          <cell r="B5239" t="str">
            <v>富东社区居民委员会</v>
          </cell>
        </row>
        <row r="5240">
          <cell r="A5240" t="str">
            <v>孙凤至</v>
          </cell>
          <cell r="B5240" t="str">
            <v>富东社区居民委员会</v>
          </cell>
        </row>
        <row r="5241">
          <cell r="A5241" t="str">
            <v>马一铭</v>
          </cell>
          <cell r="B5241" t="str">
            <v>安平社区居民委员会</v>
          </cell>
        </row>
        <row r="5242">
          <cell r="A5242" t="str">
            <v>马德</v>
          </cell>
          <cell r="B5242" t="str">
            <v>安平社区居民委员会</v>
          </cell>
        </row>
        <row r="5243">
          <cell r="A5243" t="str">
            <v>汪胜和</v>
          </cell>
          <cell r="B5243" t="str">
            <v>民生社区居民委员会</v>
          </cell>
        </row>
        <row r="5244">
          <cell r="A5244" t="str">
            <v>赵玉云</v>
          </cell>
          <cell r="B5244" t="str">
            <v>社保社区居民委员会</v>
          </cell>
        </row>
        <row r="5245">
          <cell r="A5245" t="str">
            <v>高桂花</v>
          </cell>
          <cell r="B5245" t="str">
            <v>长安社区居民委员会</v>
          </cell>
        </row>
        <row r="5246">
          <cell r="A5246" t="str">
            <v>郭喜军</v>
          </cell>
          <cell r="B5246" t="str">
            <v>春城社区居民委员会</v>
          </cell>
        </row>
        <row r="5247">
          <cell r="A5247" t="str">
            <v>齐利芳</v>
          </cell>
          <cell r="B5247" t="str">
            <v>盛苑社区居民委员会</v>
          </cell>
        </row>
        <row r="5248">
          <cell r="A5248" t="str">
            <v>焦明国</v>
          </cell>
          <cell r="B5248" t="str">
            <v>民生社区居民委员会</v>
          </cell>
        </row>
        <row r="5249">
          <cell r="A5249" t="str">
            <v>于艳</v>
          </cell>
          <cell r="B5249" t="str">
            <v>民生社区居民委员会</v>
          </cell>
        </row>
        <row r="5250">
          <cell r="A5250" t="str">
            <v>焦智琳</v>
          </cell>
          <cell r="B5250" t="str">
            <v>民生社区居民委员会</v>
          </cell>
        </row>
        <row r="5251">
          <cell r="A5251" t="str">
            <v>高占友</v>
          </cell>
          <cell r="B5251" t="str">
            <v>益人社区居民委员会</v>
          </cell>
        </row>
        <row r="5252">
          <cell r="A5252" t="str">
            <v>刘少成</v>
          </cell>
          <cell r="B5252" t="str">
            <v>窑地社区居民委员会</v>
          </cell>
        </row>
        <row r="5253">
          <cell r="A5253" t="str">
            <v>郭洪伟</v>
          </cell>
          <cell r="B5253" t="str">
            <v>隆安社区居民委员会</v>
          </cell>
        </row>
        <row r="5254">
          <cell r="A5254" t="str">
            <v>王惠忠</v>
          </cell>
          <cell r="B5254" t="str">
            <v>商贸社区居民委员会</v>
          </cell>
        </row>
        <row r="5255">
          <cell r="A5255" t="str">
            <v>刘丽春</v>
          </cell>
          <cell r="B5255" t="str">
            <v>商贸社区居民委员会</v>
          </cell>
        </row>
        <row r="5256">
          <cell r="A5256" t="str">
            <v>王传诚</v>
          </cell>
          <cell r="B5256" t="str">
            <v>商贸社区居民委员会</v>
          </cell>
        </row>
        <row r="5257">
          <cell r="A5257" t="str">
            <v>李景鹏</v>
          </cell>
          <cell r="B5257" t="str">
            <v>富东社区居民委员会</v>
          </cell>
        </row>
        <row r="5258">
          <cell r="A5258" t="str">
            <v>石红梅</v>
          </cell>
          <cell r="B5258" t="str">
            <v>长安社区居民委员会</v>
          </cell>
        </row>
        <row r="5259">
          <cell r="A5259" t="str">
            <v>邸振富</v>
          </cell>
          <cell r="B5259" t="str">
            <v>窑地社区居民委员会</v>
          </cell>
        </row>
        <row r="5260">
          <cell r="A5260" t="str">
            <v>于洪波</v>
          </cell>
          <cell r="B5260" t="str">
            <v>北秀社区居民委员会</v>
          </cell>
        </row>
        <row r="5261">
          <cell r="A5261" t="str">
            <v>李万东</v>
          </cell>
          <cell r="B5261" t="str">
            <v>北秀社区居民委员会</v>
          </cell>
        </row>
        <row r="5262">
          <cell r="A5262" t="str">
            <v>黄燕凤</v>
          </cell>
          <cell r="B5262" t="str">
            <v>长虹社区居民委员会</v>
          </cell>
        </row>
        <row r="5263">
          <cell r="A5263" t="str">
            <v>杨湛涛</v>
          </cell>
          <cell r="B5263" t="str">
            <v>长虹社区居民委员会</v>
          </cell>
        </row>
        <row r="5264">
          <cell r="A5264" t="str">
            <v>杨杰</v>
          </cell>
          <cell r="B5264" t="str">
            <v>长虹社区居民委员会</v>
          </cell>
        </row>
        <row r="5265">
          <cell r="A5265" t="str">
            <v>王德全</v>
          </cell>
          <cell r="B5265" t="str">
            <v>北秀社区居民委员会</v>
          </cell>
        </row>
        <row r="5266">
          <cell r="A5266" t="str">
            <v>高伟</v>
          </cell>
          <cell r="B5266" t="str">
            <v>福园社区居民委员会</v>
          </cell>
        </row>
        <row r="5267">
          <cell r="A5267" t="str">
            <v>王会柱</v>
          </cell>
          <cell r="B5267" t="str">
            <v>福园社区居民委员会</v>
          </cell>
        </row>
        <row r="5268">
          <cell r="A5268" t="str">
            <v>翟玉霞</v>
          </cell>
          <cell r="B5268" t="str">
            <v>富东社区居民委员会</v>
          </cell>
        </row>
        <row r="5269">
          <cell r="A5269" t="str">
            <v>姚振明</v>
          </cell>
          <cell r="B5269" t="str">
            <v>富东社区居民委员会</v>
          </cell>
        </row>
        <row r="5270">
          <cell r="A5270" t="str">
            <v>刘万宇</v>
          </cell>
          <cell r="B5270" t="str">
            <v>盛苑社区居民委员会</v>
          </cell>
        </row>
        <row r="5271">
          <cell r="A5271" t="str">
            <v>刘志有</v>
          </cell>
          <cell r="B5271" t="str">
            <v>盛苑社区居民委员会</v>
          </cell>
        </row>
        <row r="5272">
          <cell r="A5272" t="str">
            <v>刘金霞</v>
          </cell>
          <cell r="B5272" t="str">
            <v>南山社区居民委员会</v>
          </cell>
        </row>
        <row r="5273">
          <cell r="A5273" t="str">
            <v>陈宝忠</v>
          </cell>
          <cell r="B5273" t="str">
            <v>益人社区居民委员会</v>
          </cell>
        </row>
        <row r="5274">
          <cell r="A5274" t="str">
            <v>赵志梅</v>
          </cell>
          <cell r="B5274" t="str">
            <v>益人社区居民委员会</v>
          </cell>
        </row>
        <row r="5275">
          <cell r="A5275" t="str">
            <v>李魁武</v>
          </cell>
          <cell r="B5275" t="str">
            <v>长虹社区居民委员会</v>
          </cell>
        </row>
        <row r="5276">
          <cell r="A5276" t="str">
            <v>李春辉</v>
          </cell>
          <cell r="B5276" t="str">
            <v>长虹社区居民委员会</v>
          </cell>
        </row>
        <row r="5277">
          <cell r="A5277" t="str">
            <v>栾博</v>
          </cell>
          <cell r="B5277" t="str">
            <v>鞍山社区居民委员会</v>
          </cell>
        </row>
        <row r="5278">
          <cell r="A5278" t="str">
            <v>栾清双</v>
          </cell>
          <cell r="B5278" t="str">
            <v>鞍山社区居民委员会</v>
          </cell>
        </row>
        <row r="5279">
          <cell r="A5279" t="str">
            <v>高淑香</v>
          </cell>
          <cell r="B5279" t="str">
            <v>长虹社区居民委员会</v>
          </cell>
        </row>
        <row r="5280">
          <cell r="A5280" t="str">
            <v>郭野</v>
          </cell>
          <cell r="B5280" t="str">
            <v>长虹社区居民委员会</v>
          </cell>
        </row>
        <row r="5281">
          <cell r="A5281" t="str">
            <v>王春秋</v>
          </cell>
          <cell r="B5281" t="str">
            <v>兴化社区居民委员会</v>
          </cell>
        </row>
        <row r="5282">
          <cell r="A5282" t="str">
            <v>王浩存</v>
          </cell>
          <cell r="B5282" t="str">
            <v>兴化社区居民委员会</v>
          </cell>
        </row>
        <row r="5283">
          <cell r="A5283" t="str">
            <v>王洪斌</v>
          </cell>
          <cell r="B5283" t="str">
            <v>长虹社区居民委员会</v>
          </cell>
        </row>
        <row r="5284">
          <cell r="A5284" t="str">
            <v>宋月秋</v>
          </cell>
          <cell r="B5284" t="str">
            <v>北秀社区居民委员会</v>
          </cell>
        </row>
        <row r="5285">
          <cell r="A5285" t="str">
            <v>孙艳红</v>
          </cell>
          <cell r="B5285" t="str">
            <v>河西社区居民委员会</v>
          </cell>
        </row>
        <row r="5286">
          <cell r="A5286" t="str">
            <v>高晓立</v>
          </cell>
          <cell r="B5286" t="str">
            <v>合兴社区居民委员会</v>
          </cell>
        </row>
        <row r="5287">
          <cell r="A5287" t="str">
            <v>张智鑫</v>
          </cell>
          <cell r="B5287" t="str">
            <v>隆安社区居民委员会</v>
          </cell>
        </row>
        <row r="5288">
          <cell r="A5288" t="str">
            <v>张利万</v>
          </cell>
          <cell r="B5288" t="str">
            <v>隆安社区居民委员会</v>
          </cell>
        </row>
        <row r="5289">
          <cell r="A5289" t="str">
            <v>王艳霞</v>
          </cell>
          <cell r="B5289" t="str">
            <v>隆安社区居民委员会</v>
          </cell>
        </row>
        <row r="5290">
          <cell r="A5290" t="str">
            <v>孙艳玲</v>
          </cell>
          <cell r="B5290" t="str">
            <v>兴化社区居民委员会</v>
          </cell>
        </row>
        <row r="5291">
          <cell r="A5291" t="str">
            <v>于海滨</v>
          </cell>
          <cell r="B5291" t="str">
            <v>兴化社区居民委员会</v>
          </cell>
        </row>
        <row r="5292">
          <cell r="A5292" t="str">
            <v>吴学凌</v>
          </cell>
          <cell r="B5292" t="str">
            <v>光明社区居民委员会</v>
          </cell>
        </row>
        <row r="5293">
          <cell r="A5293" t="str">
            <v>陈咏梅</v>
          </cell>
          <cell r="B5293" t="str">
            <v>光明社区居民委员会</v>
          </cell>
        </row>
        <row r="5294">
          <cell r="A5294" t="str">
            <v>王淑兰</v>
          </cell>
          <cell r="B5294" t="str">
            <v>银苑社区居民委员会</v>
          </cell>
        </row>
        <row r="5295">
          <cell r="A5295" t="str">
            <v>李长江</v>
          </cell>
          <cell r="B5295" t="str">
            <v>银苑社区居民委员会</v>
          </cell>
        </row>
        <row r="5296">
          <cell r="A5296" t="str">
            <v>郭春友</v>
          </cell>
          <cell r="B5296" t="str">
            <v>向阳社区居民委员会</v>
          </cell>
        </row>
        <row r="5297">
          <cell r="A5297" t="str">
            <v>郭治纬</v>
          </cell>
          <cell r="B5297" t="str">
            <v>向阳社区居民委员会</v>
          </cell>
        </row>
        <row r="5298">
          <cell r="A5298" t="str">
            <v>段丽君</v>
          </cell>
          <cell r="B5298" t="str">
            <v>向阳社区居民委员会</v>
          </cell>
        </row>
        <row r="5299">
          <cell r="A5299" t="str">
            <v>雷红德</v>
          </cell>
          <cell r="B5299" t="str">
            <v>富东社区居民委员会</v>
          </cell>
        </row>
        <row r="5300">
          <cell r="A5300" t="str">
            <v>高积坤</v>
          </cell>
          <cell r="B5300" t="str">
            <v>春晖社区居民委员会</v>
          </cell>
        </row>
        <row r="5301">
          <cell r="A5301" t="str">
            <v>程桂兰</v>
          </cell>
          <cell r="B5301" t="str">
            <v>长安社区居民委员会</v>
          </cell>
        </row>
        <row r="5302">
          <cell r="A5302" t="str">
            <v>于洪海</v>
          </cell>
          <cell r="B5302" t="str">
            <v>长虹社区居民委员会</v>
          </cell>
        </row>
        <row r="5303">
          <cell r="A5303" t="str">
            <v>王玉刚</v>
          </cell>
          <cell r="B5303" t="str">
            <v>向阳社区居民委员会</v>
          </cell>
        </row>
        <row r="5304">
          <cell r="A5304" t="str">
            <v>颜景涛</v>
          </cell>
          <cell r="B5304" t="str">
            <v>益人社区居民委员会</v>
          </cell>
        </row>
        <row r="5305">
          <cell r="A5305" t="str">
            <v>邵盈昌</v>
          </cell>
          <cell r="B5305" t="str">
            <v>朝阳社区居民委员会</v>
          </cell>
        </row>
        <row r="5306">
          <cell r="A5306" t="str">
            <v>高天一</v>
          </cell>
          <cell r="B5306" t="str">
            <v>隆安社区居民委员会</v>
          </cell>
        </row>
        <row r="5307">
          <cell r="A5307" t="str">
            <v>徐伟红</v>
          </cell>
          <cell r="B5307" t="str">
            <v>隆安社区居民委员会</v>
          </cell>
        </row>
        <row r="5308">
          <cell r="A5308" t="str">
            <v>王淑荣</v>
          </cell>
          <cell r="B5308" t="str">
            <v>长虹社区居民委员会</v>
          </cell>
        </row>
        <row r="5309">
          <cell r="A5309" t="str">
            <v>范宝君</v>
          </cell>
          <cell r="B5309" t="str">
            <v>商贸社区居民委员会</v>
          </cell>
        </row>
        <row r="5310">
          <cell r="A5310" t="str">
            <v>徐海</v>
          </cell>
          <cell r="B5310" t="str">
            <v>长安社区居民委员会</v>
          </cell>
        </row>
        <row r="5311">
          <cell r="A5311" t="str">
            <v>程春梅</v>
          </cell>
          <cell r="B5311" t="str">
            <v>长虹社区居民委员会</v>
          </cell>
        </row>
        <row r="5312">
          <cell r="A5312" t="str">
            <v>刘家屹</v>
          </cell>
          <cell r="B5312" t="str">
            <v>河西社区居民委员会</v>
          </cell>
        </row>
        <row r="5313">
          <cell r="A5313" t="str">
            <v>刘万君</v>
          </cell>
          <cell r="B5313" t="str">
            <v>河西社区居民委员会</v>
          </cell>
        </row>
        <row r="5314">
          <cell r="A5314" t="str">
            <v>张春红</v>
          </cell>
          <cell r="B5314" t="str">
            <v>河西社区居民委员会</v>
          </cell>
        </row>
        <row r="5315">
          <cell r="A5315" t="str">
            <v>孟美彤</v>
          </cell>
          <cell r="B5315" t="str">
            <v>春城社区居民委员会</v>
          </cell>
        </row>
        <row r="5316">
          <cell r="A5316" t="str">
            <v>郗俊菊</v>
          </cell>
          <cell r="B5316" t="str">
            <v>春城社区居民委员会</v>
          </cell>
        </row>
        <row r="5317">
          <cell r="A5317" t="str">
            <v>张翰翔</v>
          </cell>
          <cell r="B5317" t="str">
            <v>方圆社区居民委员会</v>
          </cell>
        </row>
        <row r="5318">
          <cell r="A5318" t="str">
            <v>张景龙</v>
          </cell>
          <cell r="B5318" t="str">
            <v>方圆社区居民委员会</v>
          </cell>
        </row>
        <row r="5319">
          <cell r="A5319" t="str">
            <v>陈双国</v>
          </cell>
          <cell r="B5319" t="str">
            <v>民生社区居民委员会</v>
          </cell>
        </row>
        <row r="5320">
          <cell r="A5320" t="str">
            <v>张艳红</v>
          </cell>
          <cell r="B5320" t="str">
            <v>民生社区居民委员会</v>
          </cell>
        </row>
        <row r="5321">
          <cell r="A5321" t="str">
            <v>孔庆玲</v>
          </cell>
          <cell r="B5321" t="str">
            <v>南山社区居民委员会</v>
          </cell>
        </row>
        <row r="5322">
          <cell r="A5322" t="str">
            <v>王朝柱</v>
          </cell>
          <cell r="B5322" t="str">
            <v>南山社区居民委员会</v>
          </cell>
        </row>
        <row r="5323">
          <cell r="A5323" t="str">
            <v>卜祥坡</v>
          </cell>
          <cell r="B5323" t="str">
            <v>春晖社区居民委员会</v>
          </cell>
        </row>
        <row r="5324">
          <cell r="A5324" t="str">
            <v>李洪飞</v>
          </cell>
          <cell r="B5324" t="str">
            <v>南山社区居民委员会</v>
          </cell>
        </row>
        <row r="5325">
          <cell r="A5325" t="str">
            <v>刘宏宇</v>
          </cell>
          <cell r="B5325" t="str">
            <v>南山社区居民委员会</v>
          </cell>
        </row>
        <row r="5326">
          <cell r="A5326" t="str">
            <v>李昱锟</v>
          </cell>
          <cell r="B5326" t="str">
            <v>南山社区居民委员会</v>
          </cell>
        </row>
        <row r="5327">
          <cell r="A5327" t="str">
            <v>佟海涛</v>
          </cell>
          <cell r="B5327" t="str">
            <v>长安社区居民委员会</v>
          </cell>
        </row>
        <row r="5328">
          <cell r="A5328" t="str">
            <v>马冉</v>
          </cell>
          <cell r="B5328" t="str">
            <v>富东社区居民委员会</v>
          </cell>
        </row>
        <row r="5329">
          <cell r="A5329" t="str">
            <v>杜丽娜</v>
          </cell>
          <cell r="B5329" t="str">
            <v>富东社区居民委员会</v>
          </cell>
        </row>
        <row r="5330">
          <cell r="A5330" t="str">
            <v>薛森宝</v>
          </cell>
          <cell r="B5330" t="str">
            <v>春晖社区居民委员会</v>
          </cell>
        </row>
        <row r="5331">
          <cell r="A5331" t="str">
            <v>薛海明</v>
          </cell>
          <cell r="B5331" t="str">
            <v>春晖社区居民委员会</v>
          </cell>
        </row>
        <row r="5332">
          <cell r="A5332" t="str">
            <v>辛立武</v>
          </cell>
          <cell r="B5332" t="str">
            <v>益人社区居民委员会</v>
          </cell>
        </row>
        <row r="5333">
          <cell r="A5333" t="str">
            <v>刘景良</v>
          </cell>
          <cell r="B5333" t="str">
            <v>春晖社区居民委员会</v>
          </cell>
        </row>
        <row r="5334">
          <cell r="A5334" t="str">
            <v>刘婉婷</v>
          </cell>
          <cell r="B5334" t="str">
            <v>春晖社区居民委员会</v>
          </cell>
        </row>
        <row r="5335">
          <cell r="A5335" t="str">
            <v>李国华</v>
          </cell>
          <cell r="B5335" t="str">
            <v>河西社区居民委员会</v>
          </cell>
        </row>
        <row r="5336">
          <cell r="A5336" t="str">
            <v>徐建明</v>
          </cell>
          <cell r="B5336" t="str">
            <v>河西社区居民委员会</v>
          </cell>
        </row>
        <row r="5337">
          <cell r="A5337" t="str">
            <v>徐盈</v>
          </cell>
          <cell r="B5337" t="str">
            <v>河西社区居民委员会</v>
          </cell>
        </row>
        <row r="5338">
          <cell r="A5338" t="str">
            <v>李季芸</v>
          </cell>
          <cell r="B5338" t="str">
            <v>南山社区居民委员会</v>
          </cell>
        </row>
        <row r="5339">
          <cell r="A5339" t="str">
            <v>李丽娜</v>
          </cell>
          <cell r="B5339" t="str">
            <v>南山社区居民委员会</v>
          </cell>
        </row>
        <row r="5340">
          <cell r="A5340" t="str">
            <v>宋宇鑫</v>
          </cell>
          <cell r="B5340" t="str">
            <v>春城社区居民委员会</v>
          </cell>
        </row>
        <row r="5341">
          <cell r="A5341" t="str">
            <v>史本杰</v>
          </cell>
          <cell r="B5341" t="str">
            <v>春城社区居民委员会</v>
          </cell>
        </row>
        <row r="5342">
          <cell r="A5342" t="str">
            <v>刘首言</v>
          </cell>
          <cell r="B5342" t="str">
            <v>向阳社区居民委员会</v>
          </cell>
        </row>
        <row r="5343">
          <cell r="A5343" t="str">
            <v>刘海全</v>
          </cell>
          <cell r="B5343" t="str">
            <v>向阳社区居民委员会</v>
          </cell>
        </row>
        <row r="5344">
          <cell r="A5344" t="str">
            <v>朱洪林</v>
          </cell>
          <cell r="B5344" t="str">
            <v>北秀社区居民委员会</v>
          </cell>
        </row>
        <row r="5345">
          <cell r="A5345" t="str">
            <v>赵虹</v>
          </cell>
          <cell r="B5345" t="str">
            <v>北秀社区居民委员会</v>
          </cell>
        </row>
        <row r="5346">
          <cell r="A5346" t="str">
            <v>杨壹博</v>
          </cell>
          <cell r="B5346" t="str">
            <v>富东社区居民委员会</v>
          </cell>
        </row>
        <row r="5347">
          <cell r="A5347" t="str">
            <v>姜琳琳</v>
          </cell>
          <cell r="B5347" t="str">
            <v>富东社区居民委员会</v>
          </cell>
        </row>
        <row r="5348">
          <cell r="A5348" t="str">
            <v>杨玉良</v>
          </cell>
          <cell r="B5348" t="str">
            <v>富东社区居民委员会</v>
          </cell>
        </row>
        <row r="5349">
          <cell r="A5349" t="str">
            <v>李明艳</v>
          </cell>
          <cell r="B5349" t="str">
            <v>向阳社区居民委员会</v>
          </cell>
        </row>
        <row r="5350">
          <cell r="A5350" t="str">
            <v>唐义</v>
          </cell>
          <cell r="B5350" t="str">
            <v>窑地社区居民委员会</v>
          </cell>
        </row>
        <row r="5351">
          <cell r="A5351" t="str">
            <v>赵光辉</v>
          </cell>
          <cell r="B5351" t="str">
            <v>富东社区居民委员会</v>
          </cell>
        </row>
        <row r="5352">
          <cell r="A5352" t="str">
            <v>蔡丰立</v>
          </cell>
          <cell r="B5352" t="str">
            <v>富东社区居民委员会</v>
          </cell>
        </row>
        <row r="5353">
          <cell r="A5353" t="str">
            <v>蔡欣怡</v>
          </cell>
          <cell r="B5353" t="str">
            <v>富东社区居民委员会</v>
          </cell>
        </row>
        <row r="5354">
          <cell r="A5354" t="str">
            <v>梁凤梅</v>
          </cell>
          <cell r="B5354" t="str">
            <v>方圆社区居民委员会</v>
          </cell>
        </row>
        <row r="5355">
          <cell r="A5355" t="str">
            <v>于鑫</v>
          </cell>
          <cell r="B5355" t="str">
            <v>方圆社区居民委员会</v>
          </cell>
        </row>
        <row r="5356">
          <cell r="A5356" t="str">
            <v>于洪水</v>
          </cell>
          <cell r="B5356" t="str">
            <v>方圆社区居民委员会</v>
          </cell>
        </row>
        <row r="5357">
          <cell r="A5357" t="str">
            <v>张嘉格</v>
          </cell>
          <cell r="B5357" t="str">
            <v>安平社区居民委员会</v>
          </cell>
        </row>
        <row r="5358">
          <cell r="A5358" t="str">
            <v>张国军</v>
          </cell>
          <cell r="B5358" t="str">
            <v>安平社区居民委员会</v>
          </cell>
        </row>
        <row r="5359">
          <cell r="A5359" t="str">
            <v>丁永生</v>
          </cell>
          <cell r="B5359" t="str">
            <v>长安社区居民委员会</v>
          </cell>
        </row>
        <row r="5360">
          <cell r="A5360" t="str">
            <v>韩明轩</v>
          </cell>
          <cell r="B5360" t="str">
            <v>富东社区居民委员会</v>
          </cell>
        </row>
        <row r="5361">
          <cell r="A5361" t="str">
            <v>韩世伟</v>
          </cell>
          <cell r="B5361" t="str">
            <v>富东社区居民委员会</v>
          </cell>
        </row>
        <row r="5362">
          <cell r="A5362" t="str">
            <v>刚曼丽</v>
          </cell>
          <cell r="B5362" t="str">
            <v>社保社区居民委员会</v>
          </cell>
        </row>
        <row r="5363">
          <cell r="A5363" t="str">
            <v>刘佳</v>
          </cell>
          <cell r="B5363" t="str">
            <v>中植社区居民委员会</v>
          </cell>
        </row>
        <row r="5364">
          <cell r="A5364" t="str">
            <v>全昕煜</v>
          </cell>
          <cell r="B5364" t="str">
            <v>中植社区居民委员会</v>
          </cell>
        </row>
        <row r="5365">
          <cell r="A5365" t="str">
            <v>李松蔓</v>
          </cell>
          <cell r="B5365" t="str">
            <v>吉星社区居民委员会</v>
          </cell>
        </row>
        <row r="5366">
          <cell r="A5366" t="str">
            <v>倪四玲</v>
          </cell>
          <cell r="B5366" t="str">
            <v>吉星社区居民委员会</v>
          </cell>
        </row>
        <row r="5367">
          <cell r="A5367" t="str">
            <v>孙绎茗</v>
          </cell>
          <cell r="B5367" t="str">
            <v>建鑫社区居民委员会</v>
          </cell>
        </row>
        <row r="5368">
          <cell r="A5368" t="str">
            <v>孙长月</v>
          </cell>
          <cell r="B5368" t="str">
            <v>建鑫社区居民委员会</v>
          </cell>
        </row>
        <row r="5369">
          <cell r="A5369" t="str">
            <v>李丽娜</v>
          </cell>
          <cell r="B5369" t="str">
            <v>建鑫社区居民委员会</v>
          </cell>
        </row>
        <row r="5370">
          <cell r="A5370" t="str">
            <v>张哲铭</v>
          </cell>
          <cell r="B5370" t="str">
            <v>春晖社区居民委员会</v>
          </cell>
        </row>
        <row r="5371">
          <cell r="A5371" t="str">
            <v>张志伟</v>
          </cell>
          <cell r="B5371" t="str">
            <v>春晖社区居民委员会</v>
          </cell>
        </row>
        <row r="5372">
          <cell r="A5372" t="str">
            <v>张艳</v>
          </cell>
          <cell r="B5372" t="str">
            <v>春晖社区居民委员会</v>
          </cell>
        </row>
        <row r="5373">
          <cell r="A5373" t="str">
            <v>邵卓昌</v>
          </cell>
          <cell r="B5373" t="str">
            <v>朝阳社区居民委员会</v>
          </cell>
        </row>
        <row r="5374">
          <cell r="A5374" t="str">
            <v>代秀萍</v>
          </cell>
          <cell r="B5374" t="str">
            <v>朝阳社区居民委员会</v>
          </cell>
        </row>
        <row r="5375">
          <cell r="A5375" t="str">
            <v>高欣</v>
          </cell>
          <cell r="B5375" t="str">
            <v>朝阳社区居民委员会</v>
          </cell>
        </row>
        <row r="5376">
          <cell r="A5376" t="str">
            <v>张立</v>
          </cell>
          <cell r="B5376" t="str">
            <v>中植社区居民委员会</v>
          </cell>
        </row>
        <row r="5377">
          <cell r="A5377" t="str">
            <v>郑旭含</v>
          </cell>
          <cell r="B5377" t="str">
            <v>中植社区居民委员会</v>
          </cell>
        </row>
        <row r="5378">
          <cell r="A5378" t="str">
            <v>芦雨霏</v>
          </cell>
          <cell r="B5378" t="str">
            <v>窑地社区居民委员会</v>
          </cell>
        </row>
        <row r="5379">
          <cell r="A5379" t="str">
            <v>芦海涛</v>
          </cell>
          <cell r="B5379" t="str">
            <v>窑地社区居民委员会</v>
          </cell>
        </row>
        <row r="5380">
          <cell r="A5380" t="str">
            <v>卜桂芳</v>
          </cell>
          <cell r="B5380" t="str">
            <v>窑地社区居民委员会</v>
          </cell>
        </row>
        <row r="5381">
          <cell r="A5381" t="str">
            <v>赫忠平</v>
          </cell>
          <cell r="B5381" t="str">
            <v>富东社区居民委员会</v>
          </cell>
        </row>
        <row r="5382">
          <cell r="A5382" t="str">
            <v>孙铭</v>
          </cell>
          <cell r="B5382" t="str">
            <v>隆安社区居民委员会</v>
          </cell>
        </row>
        <row r="5383">
          <cell r="A5383" t="str">
            <v>李占全</v>
          </cell>
          <cell r="B5383" t="str">
            <v>南山社区居民委员会</v>
          </cell>
        </row>
        <row r="5384">
          <cell r="A5384" t="str">
            <v>王常宏</v>
          </cell>
          <cell r="B5384" t="str">
            <v>春晖社区居民委员会</v>
          </cell>
        </row>
        <row r="5385">
          <cell r="A5385" t="str">
            <v>陈强</v>
          </cell>
          <cell r="B5385" t="str">
            <v>朝阳社区居民委员会</v>
          </cell>
        </row>
        <row r="5386">
          <cell r="A5386" t="str">
            <v>李红艳</v>
          </cell>
          <cell r="B5386" t="str">
            <v>朝阳社区居民委员会</v>
          </cell>
        </row>
        <row r="5387">
          <cell r="A5387" t="str">
            <v>陈玥伽</v>
          </cell>
          <cell r="B5387" t="str">
            <v>朝阳社区居民委员会</v>
          </cell>
        </row>
        <row r="5388">
          <cell r="A5388" t="str">
            <v>苗智源</v>
          </cell>
          <cell r="B5388" t="str">
            <v>春晖社区居民委员会</v>
          </cell>
        </row>
        <row r="5389">
          <cell r="A5389" t="str">
            <v>李秀娟</v>
          </cell>
          <cell r="B5389" t="str">
            <v>春晖社区居民委员会</v>
          </cell>
        </row>
        <row r="5390">
          <cell r="A5390" t="str">
            <v>井丽丽</v>
          </cell>
          <cell r="B5390" t="str">
            <v>民生社区居民委员会</v>
          </cell>
        </row>
        <row r="5391">
          <cell r="A5391" t="str">
            <v>李伟诚</v>
          </cell>
          <cell r="B5391" t="str">
            <v>民生社区居民委员会</v>
          </cell>
        </row>
        <row r="5392">
          <cell r="A5392" t="str">
            <v>李长水</v>
          </cell>
          <cell r="B5392" t="str">
            <v>民生社区居民委员会</v>
          </cell>
        </row>
        <row r="5393">
          <cell r="A5393" t="str">
            <v>闫兴华</v>
          </cell>
          <cell r="B5393" t="str">
            <v>铁路社区居民委员会</v>
          </cell>
        </row>
        <row r="5394">
          <cell r="A5394" t="str">
            <v>李晓东</v>
          </cell>
          <cell r="B5394" t="str">
            <v>吉星社区居民委员会</v>
          </cell>
        </row>
        <row r="5395">
          <cell r="A5395" t="str">
            <v>唐凯</v>
          </cell>
          <cell r="B5395" t="str">
            <v>春城社区居民委员会</v>
          </cell>
        </row>
        <row r="5396">
          <cell r="A5396" t="str">
            <v>石欣雨</v>
          </cell>
          <cell r="B5396" t="str">
            <v>春城社区居民委员会</v>
          </cell>
        </row>
        <row r="5397">
          <cell r="A5397" t="str">
            <v>丰迎春</v>
          </cell>
          <cell r="B5397" t="str">
            <v>春城社区居民委员会</v>
          </cell>
        </row>
        <row r="5398">
          <cell r="A5398" t="str">
            <v>张可欣</v>
          </cell>
          <cell r="B5398" t="str">
            <v>春城社区居民委员会</v>
          </cell>
        </row>
        <row r="5399">
          <cell r="A5399" t="str">
            <v>房冠英</v>
          </cell>
          <cell r="B5399" t="str">
            <v>朝阳社区居民委员会</v>
          </cell>
        </row>
        <row r="5400">
          <cell r="A5400" t="str">
            <v>王哲瀚</v>
          </cell>
          <cell r="B5400" t="str">
            <v>铁路社区居民委员会</v>
          </cell>
        </row>
        <row r="5401">
          <cell r="A5401" t="str">
            <v>王佳馨</v>
          </cell>
          <cell r="B5401" t="str">
            <v>铁路社区居民委员会</v>
          </cell>
        </row>
        <row r="5402">
          <cell r="A5402" t="str">
            <v>王洪恩</v>
          </cell>
          <cell r="B5402" t="str">
            <v>铁路社区居民委员会</v>
          </cell>
        </row>
        <row r="5403">
          <cell r="A5403" t="str">
            <v>张勇云</v>
          </cell>
          <cell r="B5403" t="str">
            <v>铁路社区居民委员会</v>
          </cell>
        </row>
        <row r="5404">
          <cell r="A5404" t="str">
            <v>武树国</v>
          </cell>
          <cell r="B5404" t="str">
            <v>隆安社区居民委员会</v>
          </cell>
        </row>
        <row r="5405">
          <cell r="A5405" t="str">
            <v>余路欣</v>
          </cell>
          <cell r="B5405" t="str">
            <v>隆安社区居民委员会</v>
          </cell>
        </row>
        <row r="5406">
          <cell r="A5406" t="str">
            <v>武洪竹</v>
          </cell>
          <cell r="B5406" t="str">
            <v>隆安社区居民委员会</v>
          </cell>
        </row>
        <row r="5407">
          <cell r="A5407" t="str">
            <v>王晨婷</v>
          </cell>
          <cell r="B5407" t="str">
            <v>向阳社区居民委员会</v>
          </cell>
        </row>
        <row r="5408">
          <cell r="A5408" t="str">
            <v>陈冬梅</v>
          </cell>
          <cell r="B5408" t="str">
            <v>向阳社区居民委员会</v>
          </cell>
        </row>
        <row r="5409">
          <cell r="A5409" t="str">
            <v>王思琪</v>
          </cell>
          <cell r="B5409" t="str">
            <v>南山社区居民委员会</v>
          </cell>
        </row>
        <row r="5410">
          <cell r="A5410" t="str">
            <v>王刚</v>
          </cell>
          <cell r="B5410" t="str">
            <v>南山社区居民委员会</v>
          </cell>
        </row>
        <row r="5411">
          <cell r="A5411" t="str">
            <v>马玉坤</v>
          </cell>
          <cell r="B5411" t="str">
            <v>民生社区居民委员会</v>
          </cell>
        </row>
        <row r="5412">
          <cell r="A5412" t="str">
            <v>王睿</v>
          </cell>
          <cell r="B5412" t="str">
            <v>富东社区居民委员会</v>
          </cell>
        </row>
        <row r="5413">
          <cell r="A5413" t="str">
            <v>王海涛</v>
          </cell>
          <cell r="B5413" t="str">
            <v>富东社区居民委员会</v>
          </cell>
        </row>
        <row r="5414">
          <cell r="A5414" t="str">
            <v>季虹</v>
          </cell>
          <cell r="B5414" t="str">
            <v>春城社区居民委员会</v>
          </cell>
        </row>
        <row r="5415">
          <cell r="A5415" t="str">
            <v>王运忠</v>
          </cell>
          <cell r="B5415" t="str">
            <v>春城社区居民委员会</v>
          </cell>
        </row>
        <row r="5416">
          <cell r="A5416" t="str">
            <v>王浩羽</v>
          </cell>
          <cell r="B5416" t="str">
            <v>春城社区居民委员会</v>
          </cell>
        </row>
        <row r="5417">
          <cell r="A5417" t="str">
            <v>吕学志</v>
          </cell>
          <cell r="B5417" t="str">
            <v>鞍山社区居民委员会</v>
          </cell>
        </row>
        <row r="5418">
          <cell r="A5418" t="str">
            <v>孙莉莉</v>
          </cell>
          <cell r="B5418" t="str">
            <v>鞍山社区居民委员会</v>
          </cell>
        </row>
        <row r="5419">
          <cell r="A5419" t="str">
            <v>黄馨瑶</v>
          </cell>
          <cell r="B5419" t="str">
            <v>福园社区居民委员会</v>
          </cell>
        </row>
        <row r="5420">
          <cell r="A5420" t="str">
            <v>高雁卿</v>
          </cell>
          <cell r="B5420" t="str">
            <v>福园社区居民委员会</v>
          </cell>
        </row>
        <row r="5421">
          <cell r="A5421" t="str">
            <v>陈玉梅</v>
          </cell>
          <cell r="B5421" t="str">
            <v>中植社区居民委员会</v>
          </cell>
        </row>
        <row r="5422">
          <cell r="A5422" t="str">
            <v>孙国岩</v>
          </cell>
          <cell r="B5422" t="str">
            <v>中植社区居民委员会</v>
          </cell>
        </row>
        <row r="5423">
          <cell r="A5423" t="str">
            <v>孙徽</v>
          </cell>
          <cell r="B5423" t="str">
            <v>中植社区居民委员会</v>
          </cell>
        </row>
        <row r="5424">
          <cell r="A5424" t="str">
            <v>冮强</v>
          </cell>
          <cell r="B5424" t="str">
            <v>南山社区居民委员会</v>
          </cell>
        </row>
        <row r="5425">
          <cell r="A5425" t="str">
            <v>冮明轩</v>
          </cell>
          <cell r="B5425" t="str">
            <v>南山社区居民委员会</v>
          </cell>
        </row>
        <row r="5426">
          <cell r="A5426" t="str">
            <v>孟俊杰</v>
          </cell>
          <cell r="B5426" t="str">
            <v>南山社区居民委员会</v>
          </cell>
        </row>
        <row r="5427">
          <cell r="A5427" t="str">
            <v>王娜</v>
          </cell>
          <cell r="B5427" t="str">
            <v>豫园社区居民委员会</v>
          </cell>
        </row>
        <row r="5428">
          <cell r="A5428" t="str">
            <v>陈宏博</v>
          </cell>
          <cell r="B5428" t="str">
            <v>豫园社区居民委员会</v>
          </cell>
        </row>
        <row r="5429">
          <cell r="A5429" t="str">
            <v>张静</v>
          </cell>
          <cell r="B5429" t="str">
            <v>朝阳社区居民委员会</v>
          </cell>
        </row>
        <row r="5430">
          <cell r="A5430" t="str">
            <v>高子卜</v>
          </cell>
          <cell r="B5430" t="str">
            <v>朝阳社区居民委员会</v>
          </cell>
        </row>
        <row r="5431">
          <cell r="A5431" t="str">
            <v>万兵</v>
          </cell>
          <cell r="B5431" t="str">
            <v>鞍山社区居民委员会</v>
          </cell>
        </row>
        <row r="5432">
          <cell r="A5432" t="str">
            <v>万子钰</v>
          </cell>
          <cell r="B5432" t="str">
            <v>鞍山社区居民委员会</v>
          </cell>
        </row>
        <row r="5433">
          <cell r="A5433" t="str">
            <v>张小利</v>
          </cell>
          <cell r="B5433" t="str">
            <v>鞍山社区居民委员会</v>
          </cell>
        </row>
        <row r="5434">
          <cell r="A5434" t="str">
            <v>佟博</v>
          </cell>
          <cell r="B5434" t="str">
            <v>春城社区居民委员会</v>
          </cell>
        </row>
        <row r="5435">
          <cell r="A5435" t="str">
            <v>赵丹丹</v>
          </cell>
          <cell r="B5435" t="str">
            <v>春城社区居民委员会</v>
          </cell>
        </row>
        <row r="5436">
          <cell r="A5436" t="str">
            <v>佟伟</v>
          </cell>
          <cell r="B5436" t="str">
            <v>春城社区居民委员会</v>
          </cell>
        </row>
        <row r="5437">
          <cell r="A5437" t="str">
            <v>马金凤</v>
          </cell>
          <cell r="B5437" t="str">
            <v>吉星社区居民委员会</v>
          </cell>
        </row>
        <row r="5438">
          <cell r="A5438" t="str">
            <v>赵丹</v>
          </cell>
          <cell r="B5438" t="str">
            <v>南山社区居民委员会</v>
          </cell>
        </row>
        <row r="5439">
          <cell r="A5439" t="str">
            <v>史欣桐</v>
          </cell>
          <cell r="B5439" t="str">
            <v>南山社区居民委员会</v>
          </cell>
        </row>
        <row r="5440">
          <cell r="A5440" t="str">
            <v>王微微</v>
          </cell>
          <cell r="B5440" t="str">
            <v>长虹社区居民委员会</v>
          </cell>
        </row>
        <row r="5441">
          <cell r="A5441" t="str">
            <v>李振博</v>
          </cell>
          <cell r="B5441" t="str">
            <v>长虹社区居民委员会</v>
          </cell>
        </row>
        <row r="5442">
          <cell r="A5442" t="str">
            <v>田得粮</v>
          </cell>
          <cell r="B5442" t="str">
            <v>铁路社区居民委员会</v>
          </cell>
        </row>
        <row r="5443">
          <cell r="A5443" t="str">
            <v>田富强</v>
          </cell>
          <cell r="B5443" t="str">
            <v>铁路社区居民委员会</v>
          </cell>
        </row>
        <row r="5444">
          <cell r="A5444" t="str">
            <v>冯宇轩</v>
          </cell>
          <cell r="B5444" t="str">
            <v>商贸社区居民委员会</v>
          </cell>
        </row>
        <row r="5445">
          <cell r="A5445" t="str">
            <v>程雪梅</v>
          </cell>
          <cell r="B5445" t="str">
            <v>商贸社区居民委员会</v>
          </cell>
        </row>
        <row r="5446">
          <cell r="A5446" t="str">
            <v>刘奕彤</v>
          </cell>
          <cell r="B5446" t="str">
            <v>春城社区居民委员会</v>
          </cell>
        </row>
        <row r="5447">
          <cell r="A5447" t="str">
            <v>刘起瑞</v>
          </cell>
          <cell r="B5447" t="str">
            <v>春城社区居民委员会</v>
          </cell>
        </row>
        <row r="5448">
          <cell r="A5448" t="str">
            <v>陈玉芝</v>
          </cell>
          <cell r="B5448" t="str">
            <v>春城社区居民委员会</v>
          </cell>
        </row>
        <row r="5449">
          <cell r="A5449" t="str">
            <v>周刊</v>
          </cell>
          <cell r="B5449" t="str">
            <v>春城社区居民委员会</v>
          </cell>
        </row>
        <row r="5450">
          <cell r="A5450" t="str">
            <v>杨任军</v>
          </cell>
          <cell r="B5450" t="str">
            <v>民生社区居民委员会</v>
          </cell>
        </row>
        <row r="5451">
          <cell r="A5451" t="str">
            <v>杨皓然</v>
          </cell>
          <cell r="B5451" t="str">
            <v>民生社区居民委员会</v>
          </cell>
        </row>
        <row r="5452">
          <cell r="A5452" t="str">
            <v>张召国</v>
          </cell>
          <cell r="B5452" t="str">
            <v>盛苑社区居民委员会</v>
          </cell>
        </row>
        <row r="5453">
          <cell r="A5453" t="str">
            <v>杨傲然</v>
          </cell>
          <cell r="B5453" t="str">
            <v>长虹社区居民委员会</v>
          </cell>
        </row>
        <row r="5454">
          <cell r="A5454" t="str">
            <v>宋云</v>
          </cell>
          <cell r="B5454" t="str">
            <v>长虹社区居民委员会</v>
          </cell>
        </row>
        <row r="5455">
          <cell r="A5455" t="str">
            <v>杨晓雨</v>
          </cell>
          <cell r="B5455" t="str">
            <v>长虹社区居民委员会</v>
          </cell>
        </row>
        <row r="5456">
          <cell r="A5456" t="str">
            <v>王学阳</v>
          </cell>
          <cell r="B5456" t="str">
            <v>铁路社区居民委员会</v>
          </cell>
        </row>
        <row r="5457">
          <cell r="A5457" t="str">
            <v>温淞仁</v>
          </cell>
          <cell r="B5457" t="str">
            <v>豫园社区居民委员会</v>
          </cell>
        </row>
        <row r="5458">
          <cell r="A5458" t="str">
            <v>温晓龙</v>
          </cell>
          <cell r="B5458" t="str">
            <v>豫园社区居民委员会</v>
          </cell>
        </row>
        <row r="5459">
          <cell r="A5459" t="str">
            <v>朱文静</v>
          </cell>
          <cell r="B5459" t="str">
            <v>豫园社区居民委员会</v>
          </cell>
        </row>
        <row r="5460">
          <cell r="A5460" t="str">
            <v>吴建东</v>
          </cell>
          <cell r="B5460" t="str">
            <v>窑地社区居民委员会</v>
          </cell>
        </row>
        <row r="5461">
          <cell r="A5461" t="str">
            <v>刘芮含</v>
          </cell>
          <cell r="B5461" t="str">
            <v>长虹社区居民委员会</v>
          </cell>
        </row>
        <row r="5462">
          <cell r="A5462" t="str">
            <v>刘鑫</v>
          </cell>
          <cell r="B5462" t="str">
            <v>长虹社区居民委员会</v>
          </cell>
        </row>
        <row r="5463">
          <cell r="A5463" t="str">
            <v>李庆楠</v>
          </cell>
          <cell r="B5463" t="str">
            <v>南山社区居民委员会</v>
          </cell>
        </row>
        <row r="5464">
          <cell r="A5464" t="str">
            <v>李林珊</v>
          </cell>
          <cell r="B5464" t="str">
            <v>向阳社区居民委员会</v>
          </cell>
        </row>
        <row r="5465">
          <cell r="A5465" t="str">
            <v>刘思含</v>
          </cell>
          <cell r="B5465" t="str">
            <v>向阳社区居民委员会</v>
          </cell>
        </row>
        <row r="5466">
          <cell r="A5466" t="str">
            <v>张婷</v>
          </cell>
          <cell r="B5466" t="str">
            <v>益人社区居民委员会</v>
          </cell>
        </row>
        <row r="5467">
          <cell r="A5467" t="str">
            <v>刘妍希</v>
          </cell>
          <cell r="B5467" t="str">
            <v>益人社区居民委员会</v>
          </cell>
        </row>
        <row r="5468">
          <cell r="A5468" t="str">
            <v>索中武</v>
          </cell>
          <cell r="B5468" t="str">
            <v>窑地社区居民委员会</v>
          </cell>
        </row>
        <row r="5469">
          <cell r="A5469" t="str">
            <v>王宏林</v>
          </cell>
          <cell r="B5469" t="str">
            <v>隆安社区居民委员会</v>
          </cell>
        </row>
        <row r="5470">
          <cell r="A5470" t="str">
            <v>王丹</v>
          </cell>
          <cell r="B5470" t="str">
            <v>南山社区居民委员会</v>
          </cell>
        </row>
        <row r="5471">
          <cell r="A5471" t="str">
            <v>张琳琳</v>
          </cell>
          <cell r="B5471" t="str">
            <v>富东社区居民委员会</v>
          </cell>
        </row>
        <row r="5472">
          <cell r="A5472" t="str">
            <v>吴大明</v>
          </cell>
          <cell r="B5472" t="str">
            <v>富东社区居民委员会</v>
          </cell>
        </row>
        <row r="5473">
          <cell r="A5473" t="str">
            <v>吴岳航</v>
          </cell>
          <cell r="B5473" t="str">
            <v>富东社区居民委员会</v>
          </cell>
        </row>
        <row r="5474">
          <cell r="A5474" t="str">
            <v>高宇</v>
          </cell>
          <cell r="B5474" t="str">
            <v>民生社区居民委员会</v>
          </cell>
        </row>
        <row r="5475">
          <cell r="A5475" t="str">
            <v>吴泓辰</v>
          </cell>
          <cell r="B5475" t="str">
            <v>民生社区居民委员会</v>
          </cell>
        </row>
        <row r="5476">
          <cell r="A5476" t="str">
            <v>张颖俊</v>
          </cell>
          <cell r="B5476" t="str">
            <v>春晖社区居民委员会</v>
          </cell>
        </row>
        <row r="5477">
          <cell r="A5477" t="str">
            <v>杨心菊</v>
          </cell>
          <cell r="B5477" t="str">
            <v>合兴社区居民委员会</v>
          </cell>
        </row>
        <row r="5478">
          <cell r="A5478" t="str">
            <v>杨高文</v>
          </cell>
          <cell r="B5478" t="str">
            <v>合兴社区居民委员会</v>
          </cell>
        </row>
        <row r="5479">
          <cell r="A5479" t="str">
            <v>高丽娟</v>
          </cell>
          <cell r="B5479" t="str">
            <v>合兴社区居民委员会</v>
          </cell>
        </row>
        <row r="5480">
          <cell r="A5480" t="str">
            <v>陈洪宇</v>
          </cell>
          <cell r="B5480" t="str">
            <v>富东社区居民委员会</v>
          </cell>
        </row>
        <row r="5481">
          <cell r="A5481" t="str">
            <v>袁竹</v>
          </cell>
          <cell r="B5481" t="str">
            <v>铁路社区居民委员会</v>
          </cell>
        </row>
        <row r="5482">
          <cell r="A5482" t="str">
            <v>闫艺轩</v>
          </cell>
          <cell r="B5482" t="str">
            <v>长安社区居民委员会</v>
          </cell>
        </row>
        <row r="5483">
          <cell r="A5483" t="str">
            <v>陈志一</v>
          </cell>
          <cell r="B5483" t="str">
            <v>长安社区居民委员会</v>
          </cell>
        </row>
        <row r="5484">
          <cell r="A5484" t="str">
            <v>赵予睿</v>
          </cell>
          <cell r="B5484" t="str">
            <v>长虹社区居民委员会</v>
          </cell>
        </row>
        <row r="5485">
          <cell r="A5485" t="str">
            <v>阮芳</v>
          </cell>
          <cell r="B5485" t="str">
            <v>长虹社区居民委员会</v>
          </cell>
        </row>
        <row r="5486">
          <cell r="A5486" t="str">
            <v>马海龙</v>
          </cell>
          <cell r="B5486" t="str">
            <v>商贸社区居民委员会</v>
          </cell>
        </row>
        <row r="5487">
          <cell r="A5487" t="str">
            <v>王驰勋</v>
          </cell>
          <cell r="B5487" t="str">
            <v>铁路社区居民委员会</v>
          </cell>
        </row>
        <row r="5488">
          <cell r="A5488" t="str">
            <v>王浩宾</v>
          </cell>
          <cell r="B5488" t="str">
            <v>铁路社区居民委员会</v>
          </cell>
        </row>
        <row r="5489">
          <cell r="A5489" t="str">
            <v>丛晓文</v>
          </cell>
          <cell r="B5489" t="str">
            <v>鞍山社区居民委员会</v>
          </cell>
        </row>
        <row r="5490">
          <cell r="A5490" t="str">
            <v>郑佳强</v>
          </cell>
          <cell r="B5490" t="str">
            <v>时代新城社区居民委员会</v>
          </cell>
        </row>
        <row r="5491">
          <cell r="A5491" t="str">
            <v>李依然</v>
          </cell>
          <cell r="B5491" t="str">
            <v>银苑社区居民委员会</v>
          </cell>
        </row>
        <row r="5492">
          <cell r="A5492" t="str">
            <v>李欣举</v>
          </cell>
          <cell r="B5492" t="str">
            <v>银苑社区居民委员会</v>
          </cell>
        </row>
        <row r="5493">
          <cell r="A5493" t="str">
            <v>李唯</v>
          </cell>
          <cell r="B5493" t="str">
            <v>银苑社区居民委员会</v>
          </cell>
        </row>
        <row r="5494">
          <cell r="A5494" t="str">
            <v>田一程</v>
          </cell>
          <cell r="B5494" t="str">
            <v>富东社区居民委员会</v>
          </cell>
        </row>
        <row r="5495">
          <cell r="A5495" t="str">
            <v>田一然</v>
          </cell>
          <cell r="B5495" t="str">
            <v>富东社区居民委员会</v>
          </cell>
        </row>
        <row r="5496">
          <cell r="A5496" t="str">
            <v>田野</v>
          </cell>
          <cell r="B5496" t="str">
            <v>富东社区居民委员会</v>
          </cell>
        </row>
        <row r="5497">
          <cell r="A5497" t="str">
            <v>程名</v>
          </cell>
          <cell r="B5497" t="str">
            <v>富东社区居民委员会</v>
          </cell>
        </row>
        <row r="5498">
          <cell r="A5498" t="str">
            <v>彭宇</v>
          </cell>
          <cell r="B5498" t="str">
            <v>铁路社区居民委员会</v>
          </cell>
        </row>
        <row r="5499">
          <cell r="A5499" t="str">
            <v>张春雨</v>
          </cell>
          <cell r="B5499" t="str">
            <v>富东社区居民委员会</v>
          </cell>
        </row>
        <row r="5500">
          <cell r="A5500" t="str">
            <v>李俊达</v>
          </cell>
          <cell r="B5500" t="str">
            <v>向阳社区居民委员会</v>
          </cell>
        </row>
        <row r="5501">
          <cell r="A5501" t="str">
            <v>魏辰羽</v>
          </cell>
          <cell r="B5501" t="str">
            <v>银苑社区居民委员会</v>
          </cell>
        </row>
        <row r="5502">
          <cell r="A5502" t="str">
            <v>赵莹</v>
          </cell>
          <cell r="B5502" t="str">
            <v>银苑社区居民委员会</v>
          </cell>
        </row>
        <row r="5503">
          <cell r="A5503" t="str">
            <v>王彤羽</v>
          </cell>
          <cell r="B5503" t="str">
            <v>福园社区居民委员会</v>
          </cell>
        </row>
        <row r="5504">
          <cell r="A5504" t="str">
            <v>王志佳</v>
          </cell>
          <cell r="B5504" t="str">
            <v>福园社区居民委员会</v>
          </cell>
        </row>
        <row r="5505">
          <cell r="A5505" t="str">
            <v>王巍</v>
          </cell>
          <cell r="B5505" t="str">
            <v>鞍山社区居民委员会</v>
          </cell>
        </row>
        <row r="5506">
          <cell r="A5506" t="str">
            <v>于欢</v>
          </cell>
          <cell r="B5506" t="str">
            <v>春城社区居民委员会</v>
          </cell>
        </row>
        <row r="5507">
          <cell r="A5507" t="str">
            <v>刘路</v>
          </cell>
          <cell r="B5507" t="str">
            <v>银苑社区居民委员会</v>
          </cell>
        </row>
        <row r="5508">
          <cell r="A5508" t="str">
            <v>陈泽清</v>
          </cell>
          <cell r="B5508" t="str">
            <v>隆安社区居民委员会</v>
          </cell>
        </row>
        <row r="5509">
          <cell r="A5509" t="str">
            <v>张一鸣</v>
          </cell>
          <cell r="B5509" t="str">
            <v>长安社区居民委员会</v>
          </cell>
        </row>
        <row r="5510">
          <cell r="A5510" t="str">
            <v>丁渤洋</v>
          </cell>
          <cell r="B5510" t="str">
            <v>北秀社区居民委员会</v>
          </cell>
        </row>
        <row r="5511">
          <cell r="A5511" t="str">
            <v>国庆</v>
          </cell>
          <cell r="B5511" t="str">
            <v>建鑫社区居民委员会</v>
          </cell>
        </row>
        <row r="5512">
          <cell r="A5512" t="str">
            <v>张健榕</v>
          </cell>
          <cell r="B5512" t="str">
            <v>春晖社区居民委员会</v>
          </cell>
        </row>
        <row r="5513">
          <cell r="A5513" t="str">
            <v>刘佳贺</v>
          </cell>
          <cell r="B5513" t="str">
            <v>北秀社区居民委员会</v>
          </cell>
        </row>
        <row r="5514">
          <cell r="A5514" t="str">
            <v>冯子航</v>
          </cell>
          <cell r="B5514" t="str">
            <v>南山社区居民委员会</v>
          </cell>
        </row>
        <row r="5515">
          <cell r="A5515" t="str">
            <v>国淑珍</v>
          </cell>
          <cell r="B5515" t="str">
            <v>合兴社区居民委员会</v>
          </cell>
        </row>
        <row r="5516">
          <cell r="A5516" t="str">
            <v>刘家录</v>
          </cell>
          <cell r="B5516" t="str">
            <v>长安社区居民委员会</v>
          </cell>
        </row>
        <row r="5517">
          <cell r="A5517" t="str">
            <v>李云英</v>
          </cell>
          <cell r="B5517" t="str">
            <v>长安社区居民委员会</v>
          </cell>
        </row>
        <row r="5518">
          <cell r="A5518" t="str">
            <v>杨明</v>
          </cell>
          <cell r="B5518" t="str">
            <v>春城社区居民委员会</v>
          </cell>
        </row>
        <row r="5519">
          <cell r="A5519" t="str">
            <v>未福金</v>
          </cell>
          <cell r="B5519" t="str">
            <v>长虹社区居民委员会</v>
          </cell>
        </row>
        <row r="5520">
          <cell r="A5520" t="str">
            <v>于志芬</v>
          </cell>
          <cell r="B5520" t="str">
            <v>长虹社区居民委员会</v>
          </cell>
        </row>
        <row r="5521">
          <cell r="A5521" t="str">
            <v>马志贵</v>
          </cell>
          <cell r="B5521" t="str">
            <v>盛苑社区居民委员会</v>
          </cell>
        </row>
        <row r="5522">
          <cell r="A5522" t="str">
            <v>黄桂华</v>
          </cell>
          <cell r="B5522" t="str">
            <v>盛苑社区居民委员会</v>
          </cell>
        </row>
        <row r="5523">
          <cell r="A5523" t="str">
            <v>丛喜山</v>
          </cell>
          <cell r="B5523" t="str">
            <v>长虹社区居民委员会</v>
          </cell>
        </row>
        <row r="5524">
          <cell r="A5524" t="str">
            <v>赵连秋</v>
          </cell>
          <cell r="B5524" t="str">
            <v>长虹社区居民委员会</v>
          </cell>
        </row>
        <row r="5525">
          <cell r="A5525" t="str">
            <v>高志亚</v>
          </cell>
          <cell r="B5525" t="str">
            <v>长安社区居民委员会</v>
          </cell>
        </row>
        <row r="5526">
          <cell r="A5526" t="str">
            <v>王凤华</v>
          </cell>
          <cell r="B5526" t="str">
            <v>长安社区居民委员会</v>
          </cell>
        </row>
        <row r="5527">
          <cell r="A5527" t="str">
            <v>杨永久</v>
          </cell>
          <cell r="B5527" t="str">
            <v>益人社区居民委员会</v>
          </cell>
        </row>
        <row r="5528">
          <cell r="A5528" t="str">
            <v>朱红莲</v>
          </cell>
          <cell r="B5528" t="str">
            <v>隆安社区居民委员会</v>
          </cell>
        </row>
        <row r="5529">
          <cell r="A5529" t="str">
            <v>揣玉侠</v>
          </cell>
          <cell r="B5529" t="str">
            <v>北秀社区居民委员会</v>
          </cell>
        </row>
        <row r="5530">
          <cell r="A5530" t="str">
            <v>李国平</v>
          </cell>
          <cell r="B5530" t="str">
            <v>窑地社区居民委员会</v>
          </cell>
        </row>
        <row r="5531">
          <cell r="A5531" t="str">
            <v>李维清</v>
          </cell>
          <cell r="B5531" t="str">
            <v>长安村村民委员会</v>
          </cell>
        </row>
        <row r="5532">
          <cell r="A5532" t="str">
            <v>孔庆玲</v>
          </cell>
          <cell r="B5532" t="str">
            <v>豫园社区居民委员会</v>
          </cell>
        </row>
        <row r="5533">
          <cell r="A5533" t="str">
            <v>谭山</v>
          </cell>
          <cell r="B5533" t="str">
            <v>北秀社区居民委员会</v>
          </cell>
        </row>
        <row r="5534">
          <cell r="A5534" t="str">
            <v>孙淑芬</v>
          </cell>
          <cell r="B5534" t="str">
            <v>盛苑社区居民委员会</v>
          </cell>
        </row>
        <row r="5535">
          <cell r="A5535" t="str">
            <v>李克财</v>
          </cell>
          <cell r="B5535" t="str">
            <v>南山社区居民委员会</v>
          </cell>
        </row>
        <row r="5536">
          <cell r="A5536" t="str">
            <v>高立华</v>
          </cell>
          <cell r="B5536" t="str">
            <v>南山社区居民委员会</v>
          </cell>
        </row>
        <row r="5537">
          <cell r="A5537" t="str">
            <v>李国清</v>
          </cell>
          <cell r="B5537" t="str">
            <v>窑地社区居民委员会</v>
          </cell>
        </row>
        <row r="5538">
          <cell r="A5538" t="str">
            <v>马庆荣</v>
          </cell>
          <cell r="B5538" t="str">
            <v>公立村村民委员会</v>
          </cell>
        </row>
        <row r="5539">
          <cell r="A5539" t="str">
            <v>刘宝荣</v>
          </cell>
          <cell r="B5539" t="str">
            <v>公立村村民委员会</v>
          </cell>
        </row>
        <row r="5540">
          <cell r="A5540" t="str">
            <v>潘术芳</v>
          </cell>
          <cell r="B5540" t="str">
            <v>铁路社区居民委员会</v>
          </cell>
        </row>
        <row r="5541">
          <cell r="A5541" t="str">
            <v>丁小明</v>
          </cell>
          <cell r="B5541" t="str">
            <v>公立村村民委员会</v>
          </cell>
        </row>
        <row r="5542">
          <cell r="A5542" t="str">
            <v>丁小艳</v>
          </cell>
          <cell r="B5542" t="str">
            <v>公立村村民委员会</v>
          </cell>
        </row>
        <row r="5543">
          <cell r="A5543" t="str">
            <v>李立华</v>
          </cell>
          <cell r="B5543" t="str">
            <v>公立村村民委员会</v>
          </cell>
        </row>
        <row r="5544">
          <cell r="A5544" t="str">
            <v>林凤君</v>
          </cell>
          <cell r="B5544" t="str">
            <v>建鑫社区居民委员会</v>
          </cell>
        </row>
        <row r="5545">
          <cell r="A5545" t="str">
            <v>张宗华</v>
          </cell>
          <cell r="B5545" t="str">
            <v>南山社区居民委员会</v>
          </cell>
        </row>
        <row r="5546">
          <cell r="A5546" t="str">
            <v>刘志佳</v>
          </cell>
          <cell r="B5546" t="str">
            <v>南山社区居民委员会</v>
          </cell>
        </row>
        <row r="5547">
          <cell r="A5547" t="str">
            <v>刘淑艳</v>
          </cell>
          <cell r="B5547" t="str">
            <v>盛苑社区居民委员会</v>
          </cell>
        </row>
        <row r="5548">
          <cell r="A5548" t="str">
            <v>刘淑贤</v>
          </cell>
          <cell r="B5548" t="str">
            <v>兴化社区居民委员会</v>
          </cell>
        </row>
        <row r="5549">
          <cell r="A5549" t="str">
            <v>刘恒福</v>
          </cell>
          <cell r="B5549" t="str">
            <v>兴化社区居民委员会</v>
          </cell>
        </row>
        <row r="5550">
          <cell r="A5550" t="str">
            <v>马国忠</v>
          </cell>
          <cell r="B5550" t="str">
            <v>合兴社区居民委员会</v>
          </cell>
        </row>
        <row r="5551">
          <cell r="A5551" t="str">
            <v>吴景凤</v>
          </cell>
          <cell r="B5551" t="str">
            <v>盛苑社区居民委员会</v>
          </cell>
        </row>
        <row r="5552">
          <cell r="A5552" t="str">
            <v>白福林</v>
          </cell>
          <cell r="B5552" t="str">
            <v>西山村村民委员会</v>
          </cell>
        </row>
        <row r="5553">
          <cell r="A5553" t="str">
            <v>牛亚丽</v>
          </cell>
          <cell r="B5553" t="str">
            <v>窑地村村民委员会</v>
          </cell>
        </row>
        <row r="5554">
          <cell r="A5554" t="str">
            <v>王晶</v>
          </cell>
          <cell r="B5554" t="str">
            <v>向阳社区居民委员会</v>
          </cell>
        </row>
        <row r="5555">
          <cell r="A5555" t="str">
            <v>高俊杰</v>
          </cell>
          <cell r="B5555" t="str">
            <v>鞍山社区居民委员会</v>
          </cell>
        </row>
        <row r="5556">
          <cell r="A5556" t="str">
            <v>段化艳</v>
          </cell>
          <cell r="B5556" t="str">
            <v>双兴村村民委员会</v>
          </cell>
        </row>
        <row r="5557">
          <cell r="A5557" t="str">
            <v>金淑香</v>
          </cell>
          <cell r="B5557" t="str">
            <v>光明社区居民委员会</v>
          </cell>
        </row>
        <row r="5558">
          <cell r="A5558" t="str">
            <v>郑桂香</v>
          </cell>
          <cell r="B5558" t="str">
            <v>建胜村村民委员会</v>
          </cell>
        </row>
        <row r="5559">
          <cell r="A5559" t="str">
            <v>刘凤涛</v>
          </cell>
          <cell r="B5559" t="str">
            <v>建胜村村民委员会</v>
          </cell>
        </row>
        <row r="5560">
          <cell r="A5560" t="str">
            <v>施红军</v>
          </cell>
          <cell r="B5560" t="str">
            <v>合兴社区居民委员会</v>
          </cell>
        </row>
        <row r="5561">
          <cell r="A5561" t="str">
            <v>孙文庆</v>
          </cell>
          <cell r="B5561" t="str">
            <v>朝阳社区居民委员会</v>
          </cell>
        </row>
        <row r="5562">
          <cell r="A5562" t="str">
            <v>齐芳菲</v>
          </cell>
          <cell r="B5562" t="str">
            <v>长安社区居民委员会</v>
          </cell>
        </row>
        <row r="5563">
          <cell r="A5563" t="str">
            <v>张玉芳</v>
          </cell>
          <cell r="B5563" t="str">
            <v>长安社区居民委员会</v>
          </cell>
        </row>
        <row r="5564">
          <cell r="A5564" t="str">
            <v>刘丽</v>
          </cell>
          <cell r="B5564" t="str">
            <v>南山社区居民委员会</v>
          </cell>
        </row>
        <row r="5565">
          <cell r="A5565" t="str">
            <v>隋玉清</v>
          </cell>
          <cell r="B5565" t="str">
            <v>社保社区居民委员会</v>
          </cell>
        </row>
        <row r="5566">
          <cell r="A5566" t="str">
            <v>冯厚才</v>
          </cell>
          <cell r="B5566" t="str">
            <v>社保社区居民委员会</v>
          </cell>
        </row>
        <row r="5567">
          <cell r="A5567" t="str">
            <v>郭永军</v>
          </cell>
          <cell r="B5567" t="str">
            <v>时代新城社区居民委员会</v>
          </cell>
        </row>
        <row r="5568">
          <cell r="A5568" t="str">
            <v>田凤芹</v>
          </cell>
          <cell r="B5568" t="str">
            <v>鞍山社区居民委员会</v>
          </cell>
        </row>
        <row r="5569">
          <cell r="A5569" t="str">
            <v>李朋举</v>
          </cell>
          <cell r="B5569" t="str">
            <v>鞍山社区居民委员会</v>
          </cell>
        </row>
        <row r="5570">
          <cell r="A5570" t="str">
            <v>刘长发</v>
          </cell>
          <cell r="B5570" t="str">
            <v>方圆社区居民委员会</v>
          </cell>
        </row>
        <row r="5571">
          <cell r="A5571" t="str">
            <v>陶成</v>
          </cell>
          <cell r="B5571" t="str">
            <v>商贸社区居民委员会</v>
          </cell>
        </row>
        <row r="5572">
          <cell r="A5572" t="str">
            <v>王淑杰</v>
          </cell>
          <cell r="B5572" t="str">
            <v>商贸社区居民委员会</v>
          </cell>
        </row>
        <row r="5573">
          <cell r="A5573" t="str">
            <v>高洪芹</v>
          </cell>
          <cell r="B5573" t="str">
            <v>河西社区居民委员会</v>
          </cell>
        </row>
        <row r="5574">
          <cell r="A5574" t="str">
            <v>夏卫权</v>
          </cell>
          <cell r="B5574" t="str">
            <v>长安社区居民委员会</v>
          </cell>
        </row>
        <row r="5575">
          <cell r="A5575" t="str">
            <v>苏凤杰</v>
          </cell>
          <cell r="B5575" t="str">
            <v>长安社区居民委员会</v>
          </cell>
        </row>
        <row r="5576">
          <cell r="A5576" t="str">
            <v>王宇鹏</v>
          </cell>
          <cell r="B5576" t="str">
            <v>向阳社区居民委员会</v>
          </cell>
        </row>
        <row r="5577">
          <cell r="A5577" t="str">
            <v>沈宏</v>
          </cell>
          <cell r="B5577" t="str">
            <v>隆安社区居民委员会</v>
          </cell>
        </row>
        <row r="5578">
          <cell r="A5578" t="str">
            <v>何艳</v>
          </cell>
          <cell r="B5578" t="str">
            <v>民生社区居民委员会</v>
          </cell>
        </row>
        <row r="5579">
          <cell r="A5579" t="str">
            <v>丁美涵</v>
          </cell>
          <cell r="B5579" t="str">
            <v>民生社区居民委员会</v>
          </cell>
        </row>
        <row r="5580">
          <cell r="A5580" t="str">
            <v>那喜凤</v>
          </cell>
          <cell r="B5580" t="str">
            <v>吉星社区居民委员会</v>
          </cell>
        </row>
        <row r="5581">
          <cell r="A5581" t="str">
            <v>吴志生</v>
          </cell>
          <cell r="B5581" t="str">
            <v>长虹社区居民委员会</v>
          </cell>
        </row>
        <row r="5582">
          <cell r="A5582" t="str">
            <v>金洪云</v>
          </cell>
          <cell r="B5582" t="str">
            <v>春晖社区居民委员会</v>
          </cell>
        </row>
        <row r="5583">
          <cell r="A5583" t="str">
            <v>魏红艳</v>
          </cell>
          <cell r="B5583" t="str">
            <v>春晖社区居民委员会</v>
          </cell>
        </row>
        <row r="5584">
          <cell r="A5584" t="str">
            <v>王亚茹</v>
          </cell>
          <cell r="B5584" t="str">
            <v>窑地社区居民委员会</v>
          </cell>
        </row>
        <row r="5585">
          <cell r="A5585" t="str">
            <v>崔珈萌</v>
          </cell>
          <cell r="B5585" t="str">
            <v>窑地社区居民委员会</v>
          </cell>
        </row>
        <row r="5586">
          <cell r="A5586" t="str">
            <v>崔海波</v>
          </cell>
          <cell r="B5586" t="str">
            <v>窑地社区居民委员会</v>
          </cell>
        </row>
        <row r="5587">
          <cell r="A5587" t="str">
            <v>张小伟</v>
          </cell>
          <cell r="B5587" t="str">
            <v>光明社区居民委员会</v>
          </cell>
        </row>
        <row r="5588">
          <cell r="A5588" t="str">
            <v>隋吴予含</v>
          </cell>
          <cell r="B5588" t="str">
            <v>河西社区居民委员会</v>
          </cell>
        </row>
        <row r="5589">
          <cell r="A5589" t="str">
            <v>隋吴予彤</v>
          </cell>
          <cell r="B5589" t="str">
            <v>河西社区居民委员会</v>
          </cell>
        </row>
        <row r="5590">
          <cell r="A5590" t="str">
            <v>隋海龙</v>
          </cell>
          <cell r="B5590" t="str">
            <v>河西社区居民委员会</v>
          </cell>
        </row>
        <row r="5591">
          <cell r="A5591" t="str">
            <v>于文山</v>
          </cell>
          <cell r="B5591" t="str">
            <v>民生社区居民委员会</v>
          </cell>
        </row>
        <row r="5592">
          <cell r="A5592" t="str">
            <v>王晶</v>
          </cell>
          <cell r="B5592" t="str">
            <v>盛苑社区居民委员会</v>
          </cell>
        </row>
        <row r="5593">
          <cell r="A5593" t="str">
            <v>孙华</v>
          </cell>
          <cell r="B5593" t="str">
            <v>南山社区居民委员会</v>
          </cell>
        </row>
        <row r="5594">
          <cell r="A5594" t="str">
            <v>李春仁</v>
          </cell>
          <cell r="B5594" t="str">
            <v>南山社区居民委员会</v>
          </cell>
        </row>
        <row r="5595">
          <cell r="A5595" t="str">
            <v>隋贺洋</v>
          </cell>
          <cell r="B5595" t="str">
            <v>豫园社区居民委员会</v>
          </cell>
        </row>
        <row r="5596">
          <cell r="A5596" t="str">
            <v>隋贺羽</v>
          </cell>
          <cell r="B5596" t="str">
            <v>豫园社区居民委员会</v>
          </cell>
        </row>
        <row r="5597">
          <cell r="A5597" t="str">
            <v>李会</v>
          </cell>
          <cell r="B5597" t="str">
            <v>豫园社区居民委员会</v>
          </cell>
        </row>
        <row r="5598">
          <cell r="A5598" t="str">
            <v>褚海凤</v>
          </cell>
          <cell r="B5598" t="str">
            <v>南山社区居民委员会</v>
          </cell>
        </row>
        <row r="5599">
          <cell r="A5599" t="str">
            <v>李洪福</v>
          </cell>
          <cell r="B5599" t="str">
            <v>春晖社区居民委员会</v>
          </cell>
        </row>
        <row r="5600">
          <cell r="A5600" t="str">
            <v>李全福</v>
          </cell>
          <cell r="B5600" t="str">
            <v>盛苑社区居民委员会</v>
          </cell>
        </row>
        <row r="5601">
          <cell r="A5601" t="str">
            <v>王辰旭</v>
          </cell>
          <cell r="B5601" t="str">
            <v>银苑社区居民委员会</v>
          </cell>
        </row>
        <row r="5602">
          <cell r="A5602" t="str">
            <v>王兴亮</v>
          </cell>
          <cell r="B5602" t="str">
            <v>银苑社区居民委员会</v>
          </cell>
        </row>
        <row r="5603">
          <cell r="A5603" t="str">
            <v>李楠</v>
          </cell>
          <cell r="B5603" t="str">
            <v>中植社区居民委员会</v>
          </cell>
        </row>
        <row r="5604">
          <cell r="A5604" t="str">
            <v>齐振昌</v>
          </cell>
          <cell r="B5604" t="str">
            <v>南山社区居民委员会</v>
          </cell>
        </row>
        <row r="5605">
          <cell r="A5605" t="str">
            <v>刁玉凤</v>
          </cell>
          <cell r="B5605" t="str">
            <v>南山社区居民委员会</v>
          </cell>
        </row>
        <row r="5606">
          <cell r="A5606" t="str">
            <v>王桂琴</v>
          </cell>
          <cell r="B5606" t="str">
            <v>河西社区居民委员会</v>
          </cell>
        </row>
        <row r="5607">
          <cell r="A5607" t="str">
            <v>张生亭</v>
          </cell>
          <cell r="B5607" t="str">
            <v>社保社区居民委员会</v>
          </cell>
        </row>
        <row r="5608">
          <cell r="A5608" t="str">
            <v>黄桂珍</v>
          </cell>
          <cell r="B5608" t="str">
            <v>社保社区居民委员会</v>
          </cell>
        </row>
        <row r="5609">
          <cell r="A5609" t="str">
            <v>张国臣</v>
          </cell>
          <cell r="B5609" t="str">
            <v>方圆社区居民委员会</v>
          </cell>
        </row>
        <row r="5610">
          <cell r="A5610" t="str">
            <v>李桂贤</v>
          </cell>
          <cell r="B5610" t="str">
            <v>方圆社区居民委员会</v>
          </cell>
        </row>
        <row r="5611">
          <cell r="A5611" t="str">
            <v>张国民</v>
          </cell>
          <cell r="B5611" t="str">
            <v>兴化社区居民委员会</v>
          </cell>
        </row>
        <row r="5612">
          <cell r="A5612" t="str">
            <v>王庆彬</v>
          </cell>
          <cell r="B5612" t="str">
            <v>南山社区居民委员会</v>
          </cell>
        </row>
        <row r="5613">
          <cell r="A5613" t="str">
            <v>李志华</v>
          </cell>
          <cell r="B5613" t="str">
            <v>南山社区居民委员会</v>
          </cell>
        </row>
        <row r="5614">
          <cell r="A5614" t="str">
            <v>刘淑珍</v>
          </cell>
          <cell r="B5614" t="str">
            <v>南山社区居民委员会</v>
          </cell>
        </row>
        <row r="5615">
          <cell r="A5615" t="str">
            <v>李玉杰</v>
          </cell>
          <cell r="B5615" t="str">
            <v>向阳社区居民委员会</v>
          </cell>
        </row>
        <row r="5616">
          <cell r="A5616" t="str">
            <v>魏义民</v>
          </cell>
          <cell r="B5616" t="str">
            <v>长安社区居民委员会</v>
          </cell>
        </row>
        <row r="5617">
          <cell r="A5617" t="str">
            <v>乙建波</v>
          </cell>
          <cell r="B5617" t="str">
            <v>北秀社区居民委员会</v>
          </cell>
        </row>
        <row r="5618">
          <cell r="A5618" t="str">
            <v>王惠欣</v>
          </cell>
          <cell r="B5618" t="str">
            <v>长虹社区居民委员会</v>
          </cell>
        </row>
        <row r="5619">
          <cell r="A5619" t="str">
            <v>李双佳</v>
          </cell>
          <cell r="B5619" t="str">
            <v>吉星社区居民委员会</v>
          </cell>
        </row>
        <row r="5620">
          <cell r="A5620" t="str">
            <v>霍红军</v>
          </cell>
          <cell r="B5620" t="str">
            <v>北秀社区居民委员会</v>
          </cell>
        </row>
        <row r="5621">
          <cell r="A5621" t="str">
            <v>金玉子</v>
          </cell>
          <cell r="B5621" t="str">
            <v>北秀社区居民委员会</v>
          </cell>
        </row>
        <row r="5622">
          <cell r="A5622" t="str">
            <v>王淑芬</v>
          </cell>
          <cell r="B5622" t="str">
            <v>北秀社区居民委员会</v>
          </cell>
        </row>
        <row r="5623">
          <cell r="A5623" t="str">
            <v>王怀亮</v>
          </cell>
          <cell r="B5623" t="str">
            <v>北秀社区居民委员会</v>
          </cell>
        </row>
        <row r="5624">
          <cell r="A5624" t="str">
            <v>武时一</v>
          </cell>
          <cell r="B5624" t="str">
            <v>北秀社区居民委员会</v>
          </cell>
        </row>
        <row r="5625">
          <cell r="A5625" t="str">
            <v>洪喜良</v>
          </cell>
          <cell r="B5625" t="str">
            <v>北秀社区居民委员会</v>
          </cell>
        </row>
        <row r="5626">
          <cell r="A5626" t="str">
            <v>田喜</v>
          </cell>
          <cell r="B5626" t="str">
            <v>南山社区居民委员会</v>
          </cell>
        </row>
        <row r="5627">
          <cell r="A5627" t="str">
            <v>郑秋萍</v>
          </cell>
          <cell r="B5627" t="str">
            <v>兴化社区居民委员会</v>
          </cell>
        </row>
        <row r="5628">
          <cell r="A5628" t="str">
            <v>温勇夫</v>
          </cell>
          <cell r="B5628" t="str">
            <v>长虹社区居民委员会</v>
          </cell>
        </row>
        <row r="5629">
          <cell r="A5629" t="str">
            <v>张少君</v>
          </cell>
          <cell r="B5629" t="str">
            <v>河西社区居民委员会</v>
          </cell>
        </row>
        <row r="5630">
          <cell r="A5630" t="str">
            <v>赵继梅</v>
          </cell>
          <cell r="B5630" t="str">
            <v>吉星社区居民委员会</v>
          </cell>
        </row>
        <row r="5631">
          <cell r="A5631" t="str">
            <v>马立芳</v>
          </cell>
          <cell r="B5631" t="str">
            <v>长虹社区居民委员会</v>
          </cell>
        </row>
        <row r="5632">
          <cell r="A5632" t="str">
            <v>刘艳龙</v>
          </cell>
          <cell r="B5632" t="str">
            <v>长虹社区居民委员会</v>
          </cell>
        </row>
        <row r="5633">
          <cell r="A5633" t="str">
            <v>韩填奎</v>
          </cell>
          <cell r="B5633" t="str">
            <v>春晖社区居民委员会</v>
          </cell>
        </row>
        <row r="5634">
          <cell r="A5634" t="str">
            <v>徐德华</v>
          </cell>
          <cell r="B5634" t="str">
            <v>春晖社区居民委员会</v>
          </cell>
        </row>
        <row r="5635">
          <cell r="A5635" t="str">
            <v>王桂珍</v>
          </cell>
          <cell r="B5635" t="str">
            <v>北秀社区居民委员会</v>
          </cell>
        </row>
        <row r="5636">
          <cell r="A5636" t="str">
            <v>柳会霞</v>
          </cell>
          <cell r="B5636" t="str">
            <v>朝阳社区居民委员会</v>
          </cell>
        </row>
        <row r="5637">
          <cell r="A5637" t="str">
            <v>刘兴德</v>
          </cell>
          <cell r="B5637" t="str">
            <v>长虹社区居民委员会</v>
          </cell>
        </row>
        <row r="5638">
          <cell r="A5638" t="str">
            <v>姜凤</v>
          </cell>
          <cell r="B5638" t="str">
            <v>长虹社区居民委员会</v>
          </cell>
        </row>
        <row r="5639">
          <cell r="A5639" t="str">
            <v>郑玉国</v>
          </cell>
          <cell r="B5639" t="str">
            <v>益人社区居民委员会</v>
          </cell>
        </row>
        <row r="5640">
          <cell r="A5640" t="str">
            <v>张秀娟</v>
          </cell>
          <cell r="B5640" t="str">
            <v>方圆社区居民委员会</v>
          </cell>
        </row>
        <row r="5641">
          <cell r="A5641" t="str">
            <v>王立春</v>
          </cell>
          <cell r="B5641" t="str">
            <v>春城社区居民委员会</v>
          </cell>
        </row>
        <row r="5642">
          <cell r="A5642" t="str">
            <v>项义梅</v>
          </cell>
          <cell r="B5642" t="str">
            <v>北秀社区居民委员会</v>
          </cell>
        </row>
        <row r="5643">
          <cell r="A5643" t="str">
            <v>付春元</v>
          </cell>
          <cell r="B5643" t="str">
            <v>北秀社区居民委员会</v>
          </cell>
        </row>
        <row r="5644">
          <cell r="A5644" t="str">
            <v>李玉香</v>
          </cell>
          <cell r="B5644" t="str">
            <v>富东社区居民委员会</v>
          </cell>
        </row>
        <row r="5645">
          <cell r="A5645" t="str">
            <v>丁桂珍</v>
          </cell>
          <cell r="B5645" t="str">
            <v>方圆社区居民委员会</v>
          </cell>
        </row>
        <row r="5646">
          <cell r="A5646" t="str">
            <v>高静馨</v>
          </cell>
          <cell r="B5646" t="str">
            <v>隆安社区居民委员会</v>
          </cell>
        </row>
        <row r="5647">
          <cell r="A5647" t="str">
            <v>李全福</v>
          </cell>
          <cell r="B5647" t="str">
            <v>长安社区居民委员会</v>
          </cell>
        </row>
        <row r="5648">
          <cell r="A5648" t="str">
            <v>张井朋</v>
          </cell>
          <cell r="B5648" t="str">
            <v>河西社区居民委员会</v>
          </cell>
        </row>
        <row r="5649">
          <cell r="A5649" t="str">
            <v>吕桂红</v>
          </cell>
          <cell r="B5649" t="str">
            <v>窑地社区居民委员会</v>
          </cell>
        </row>
        <row r="5650">
          <cell r="A5650" t="str">
            <v>李楠</v>
          </cell>
          <cell r="B5650" t="str">
            <v>窑地社区居民委员会</v>
          </cell>
        </row>
        <row r="5651">
          <cell r="A5651" t="str">
            <v>李成</v>
          </cell>
          <cell r="B5651" t="str">
            <v>窑地社区居民委员会</v>
          </cell>
        </row>
        <row r="5652">
          <cell r="A5652" t="str">
            <v>李双</v>
          </cell>
          <cell r="B5652" t="str">
            <v>窑地社区居民委员会</v>
          </cell>
        </row>
        <row r="5653">
          <cell r="A5653" t="str">
            <v>李洪喜</v>
          </cell>
          <cell r="B5653" t="str">
            <v>窑地社区居民委员会</v>
          </cell>
        </row>
        <row r="5654">
          <cell r="A5654" t="str">
            <v>刘辉</v>
          </cell>
          <cell r="B5654" t="str">
            <v>南山社区居民委员会</v>
          </cell>
        </row>
        <row r="5655">
          <cell r="A5655" t="str">
            <v>张琪</v>
          </cell>
          <cell r="B5655" t="str">
            <v>南山社区居民委员会</v>
          </cell>
        </row>
        <row r="5656">
          <cell r="A5656" t="str">
            <v>张仁浩</v>
          </cell>
          <cell r="B5656" t="str">
            <v>南山社区居民委员会</v>
          </cell>
        </row>
        <row r="5657">
          <cell r="A5657" t="str">
            <v>张延辉</v>
          </cell>
          <cell r="B5657" t="str">
            <v>南山社区居民委员会</v>
          </cell>
        </row>
        <row r="5658">
          <cell r="A5658" t="str">
            <v>那江峰</v>
          </cell>
          <cell r="B5658" t="str">
            <v>春城社区居民委员会</v>
          </cell>
        </row>
        <row r="5659">
          <cell r="A5659" t="str">
            <v>李学勤</v>
          </cell>
          <cell r="B5659" t="str">
            <v>北秀社区居民委员会</v>
          </cell>
        </row>
        <row r="5660">
          <cell r="A5660" t="str">
            <v>刘玉梅</v>
          </cell>
          <cell r="B5660" t="str">
            <v>北秀社区居民委员会</v>
          </cell>
        </row>
        <row r="5661">
          <cell r="A5661" t="str">
            <v>卢桂芬</v>
          </cell>
          <cell r="B5661" t="str">
            <v>窑地社区居民委员会</v>
          </cell>
        </row>
        <row r="5662">
          <cell r="A5662" t="str">
            <v>邵泽彬</v>
          </cell>
          <cell r="B5662" t="str">
            <v>光明社区居民委员会</v>
          </cell>
        </row>
        <row r="5663">
          <cell r="A5663" t="str">
            <v>郭永芹</v>
          </cell>
          <cell r="B5663" t="str">
            <v>光明社区居民委员会</v>
          </cell>
        </row>
        <row r="5664">
          <cell r="A5664" t="str">
            <v>徐臣</v>
          </cell>
          <cell r="B5664" t="str">
            <v>长虹社区居民委员会</v>
          </cell>
        </row>
        <row r="5665">
          <cell r="A5665" t="str">
            <v>王艺菲</v>
          </cell>
          <cell r="B5665" t="str">
            <v>隆安社区居民委员会</v>
          </cell>
        </row>
        <row r="5666">
          <cell r="A5666" t="str">
            <v>李明星</v>
          </cell>
          <cell r="B5666" t="str">
            <v>隆安社区居民委员会</v>
          </cell>
        </row>
        <row r="5667">
          <cell r="A5667" t="str">
            <v>焦崇禄</v>
          </cell>
          <cell r="B5667" t="str">
            <v>南山社区居民委员会</v>
          </cell>
        </row>
        <row r="5668">
          <cell r="A5668" t="str">
            <v>王桂珍</v>
          </cell>
          <cell r="B5668" t="str">
            <v>鞍山社区居民委员会</v>
          </cell>
        </row>
        <row r="5669">
          <cell r="A5669" t="str">
            <v>颜景太</v>
          </cell>
          <cell r="B5669" t="str">
            <v>向阳社区居民委员会</v>
          </cell>
        </row>
        <row r="5670">
          <cell r="A5670" t="str">
            <v>王国增</v>
          </cell>
          <cell r="B5670" t="str">
            <v>安平社区居民委员会</v>
          </cell>
        </row>
        <row r="5671">
          <cell r="A5671" t="str">
            <v>代凤霞</v>
          </cell>
          <cell r="B5671" t="str">
            <v>社保社区居民委员会</v>
          </cell>
        </row>
        <row r="5672">
          <cell r="A5672" t="str">
            <v>许亚芳</v>
          </cell>
          <cell r="B5672" t="str">
            <v>长虹社区居民委员会</v>
          </cell>
        </row>
        <row r="5673">
          <cell r="A5673" t="str">
            <v>高明鑫</v>
          </cell>
          <cell r="B5673" t="str">
            <v>方圆社区居民委员会</v>
          </cell>
        </row>
        <row r="5674">
          <cell r="A5674" t="str">
            <v>马秀琴</v>
          </cell>
          <cell r="B5674" t="str">
            <v>方圆社区居民委员会</v>
          </cell>
        </row>
        <row r="5675">
          <cell r="A5675" t="str">
            <v>高升富</v>
          </cell>
          <cell r="B5675" t="str">
            <v>方圆社区居民委员会</v>
          </cell>
        </row>
        <row r="5676">
          <cell r="A5676" t="str">
            <v>许淑英</v>
          </cell>
          <cell r="B5676" t="str">
            <v>北秀社区居民委员会</v>
          </cell>
        </row>
        <row r="5677">
          <cell r="A5677" t="str">
            <v>姜德海</v>
          </cell>
          <cell r="B5677" t="str">
            <v>长虹社区居民委员会</v>
          </cell>
        </row>
        <row r="5678">
          <cell r="A5678" t="str">
            <v>王兆杰</v>
          </cell>
          <cell r="B5678" t="str">
            <v>铁路社区居民委员会</v>
          </cell>
        </row>
        <row r="5679">
          <cell r="A5679" t="str">
            <v>李翠红</v>
          </cell>
          <cell r="B5679" t="str">
            <v>南山社区居民委员会</v>
          </cell>
        </row>
        <row r="5680">
          <cell r="A5680" t="str">
            <v>孙爱芝</v>
          </cell>
          <cell r="B5680" t="str">
            <v>鞍山社区居民委员会</v>
          </cell>
        </row>
        <row r="5681">
          <cell r="A5681" t="str">
            <v>邱丽霞</v>
          </cell>
          <cell r="B5681" t="str">
            <v>富东社区居民委员会</v>
          </cell>
        </row>
        <row r="5682">
          <cell r="A5682" t="str">
            <v>韩立华</v>
          </cell>
          <cell r="B5682" t="str">
            <v>富东社区居民委员会</v>
          </cell>
        </row>
        <row r="5683">
          <cell r="A5683" t="str">
            <v>方杰</v>
          </cell>
          <cell r="B5683" t="str">
            <v>南山社区居民委员会</v>
          </cell>
        </row>
        <row r="5684">
          <cell r="A5684" t="str">
            <v>高玲玲</v>
          </cell>
          <cell r="B5684" t="str">
            <v>益人社区居民委员会</v>
          </cell>
        </row>
        <row r="5685">
          <cell r="A5685" t="str">
            <v>张泽东</v>
          </cell>
          <cell r="B5685" t="str">
            <v>益人社区居民委员会</v>
          </cell>
        </row>
        <row r="5686">
          <cell r="A5686" t="str">
            <v>张志钢</v>
          </cell>
          <cell r="B5686" t="str">
            <v>益人社区居民委员会</v>
          </cell>
        </row>
        <row r="5687">
          <cell r="A5687" t="str">
            <v>盛世芳</v>
          </cell>
          <cell r="B5687" t="str">
            <v>安平社区居民委员会</v>
          </cell>
        </row>
        <row r="5688">
          <cell r="A5688" t="str">
            <v>逯翠茹</v>
          </cell>
          <cell r="B5688" t="str">
            <v>长虹社区居民委员会</v>
          </cell>
        </row>
        <row r="5689">
          <cell r="A5689" t="str">
            <v>肖美连</v>
          </cell>
          <cell r="B5689" t="str">
            <v>长虹社区居民委员会</v>
          </cell>
        </row>
        <row r="5690">
          <cell r="A5690" t="str">
            <v>肖美子</v>
          </cell>
          <cell r="B5690" t="str">
            <v>长虹社区居民委员会</v>
          </cell>
        </row>
        <row r="5691">
          <cell r="A5691" t="str">
            <v>肖兰海</v>
          </cell>
          <cell r="B5691" t="str">
            <v>长虹社区居民委员会</v>
          </cell>
        </row>
        <row r="5692">
          <cell r="A5692" t="str">
            <v>路广华</v>
          </cell>
          <cell r="B5692" t="str">
            <v>鞍山社区居民委员会</v>
          </cell>
        </row>
        <row r="5693">
          <cell r="A5693" t="str">
            <v>李丽霞</v>
          </cell>
          <cell r="B5693" t="str">
            <v>朝阳社区居民委员会</v>
          </cell>
        </row>
        <row r="5694">
          <cell r="A5694" t="str">
            <v>刘子睿</v>
          </cell>
          <cell r="B5694" t="str">
            <v>朝阳社区居民委员会</v>
          </cell>
        </row>
        <row r="5695">
          <cell r="A5695" t="str">
            <v>王会良</v>
          </cell>
          <cell r="B5695" t="str">
            <v>长虹社区居民委员会</v>
          </cell>
        </row>
        <row r="5696">
          <cell r="A5696" t="str">
            <v>商立凤</v>
          </cell>
          <cell r="B5696" t="str">
            <v>南山社区居民委员会</v>
          </cell>
        </row>
        <row r="5697">
          <cell r="A5697" t="str">
            <v>杨桂芬</v>
          </cell>
          <cell r="B5697" t="str">
            <v>南山社区居民委员会</v>
          </cell>
        </row>
        <row r="5698">
          <cell r="A5698" t="str">
            <v>屈凤悟</v>
          </cell>
          <cell r="B5698" t="str">
            <v>长安社区居民委员会</v>
          </cell>
        </row>
        <row r="5699">
          <cell r="A5699" t="str">
            <v>徐桂芹</v>
          </cell>
          <cell r="B5699" t="str">
            <v>富东社区居民委员会</v>
          </cell>
        </row>
        <row r="5700">
          <cell r="A5700" t="str">
            <v>蔡春鸿</v>
          </cell>
          <cell r="B5700" t="str">
            <v>富东社区居民委员会</v>
          </cell>
        </row>
        <row r="5701">
          <cell r="A5701" t="str">
            <v>孙鲜清</v>
          </cell>
          <cell r="B5701" t="str">
            <v>向阳社区居民委员会</v>
          </cell>
        </row>
        <row r="5702">
          <cell r="A5702" t="str">
            <v>赵海军</v>
          </cell>
          <cell r="B5702" t="str">
            <v>向阳社区居民委员会</v>
          </cell>
        </row>
        <row r="5703">
          <cell r="A5703" t="str">
            <v>王垚</v>
          </cell>
          <cell r="B5703" t="str">
            <v>中植社区居民委员会</v>
          </cell>
        </row>
        <row r="5704">
          <cell r="A5704" t="str">
            <v>宋淑珍</v>
          </cell>
          <cell r="B5704" t="str">
            <v>长安社区居民委员会</v>
          </cell>
        </row>
        <row r="5705">
          <cell r="A5705" t="str">
            <v>靳国勋</v>
          </cell>
          <cell r="B5705" t="str">
            <v>长安社区居民委员会</v>
          </cell>
        </row>
        <row r="5706">
          <cell r="A5706" t="str">
            <v>靳武</v>
          </cell>
          <cell r="B5706" t="str">
            <v>长安社区居民委员会</v>
          </cell>
        </row>
        <row r="5707">
          <cell r="A5707" t="str">
            <v>包凤云</v>
          </cell>
          <cell r="B5707" t="str">
            <v>安平社区居民委员会</v>
          </cell>
        </row>
        <row r="5708">
          <cell r="A5708" t="str">
            <v>于春静</v>
          </cell>
          <cell r="B5708" t="str">
            <v>隆安社区居民委员会</v>
          </cell>
        </row>
        <row r="5709">
          <cell r="A5709" t="str">
            <v>赵日锌</v>
          </cell>
          <cell r="B5709" t="str">
            <v>社保社区居民委员会</v>
          </cell>
        </row>
        <row r="5710">
          <cell r="A5710" t="str">
            <v>王君</v>
          </cell>
          <cell r="B5710" t="str">
            <v>北秀社区居民委员会</v>
          </cell>
        </row>
        <row r="5711">
          <cell r="A5711" t="str">
            <v>王秋</v>
          </cell>
          <cell r="B5711" t="str">
            <v>北秀社区居民委员会</v>
          </cell>
        </row>
        <row r="5712">
          <cell r="A5712" t="str">
            <v>王秀芹</v>
          </cell>
          <cell r="B5712" t="str">
            <v>春晖社区居民委员会</v>
          </cell>
        </row>
        <row r="5713">
          <cell r="A5713" t="str">
            <v>徐志坤</v>
          </cell>
          <cell r="B5713" t="str">
            <v>春晖社区居民委员会</v>
          </cell>
        </row>
        <row r="5714">
          <cell r="A5714" t="str">
            <v>刘春雪</v>
          </cell>
          <cell r="B5714" t="str">
            <v>北秀社区居民委员会</v>
          </cell>
        </row>
        <row r="5715">
          <cell r="A5715" t="str">
            <v>王翠翠</v>
          </cell>
          <cell r="B5715" t="str">
            <v>北秀社区居民委员会</v>
          </cell>
        </row>
        <row r="5716">
          <cell r="A5716" t="str">
            <v>李福海</v>
          </cell>
          <cell r="B5716" t="str">
            <v>盛苑社区居民委员会</v>
          </cell>
        </row>
        <row r="5717">
          <cell r="A5717" t="str">
            <v>樊金英</v>
          </cell>
          <cell r="B5717" t="str">
            <v>北秀社区居民委员会</v>
          </cell>
        </row>
        <row r="5718">
          <cell r="A5718" t="str">
            <v>翟显坤</v>
          </cell>
          <cell r="B5718" t="str">
            <v>盛苑社区居民委员会</v>
          </cell>
        </row>
        <row r="5719">
          <cell r="A5719" t="str">
            <v>董淑琴</v>
          </cell>
          <cell r="B5719" t="str">
            <v>盛苑社区居民委员会</v>
          </cell>
        </row>
        <row r="5720">
          <cell r="A5720" t="str">
            <v>宋榜义</v>
          </cell>
          <cell r="B5720" t="str">
            <v>窑地社区居民委员会</v>
          </cell>
        </row>
        <row r="5721">
          <cell r="A5721" t="str">
            <v>孙长林</v>
          </cell>
          <cell r="B5721" t="str">
            <v>安平社区居民委员会</v>
          </cell>
        </row>
        <row r="5722">
          <cell r="A5722" t="str">
            <v>从书常</v>
          </cell>
          <cell r="B5722" t="str">
            <v>安平社区居民委员会</v>
          </cell>
        </row>
        <row r="5723">
          <cell r="A5723" t="str">
            <v>赵鼎榕</v>
          </cell>
          <cell r="B5723" t="str">
            <v>兴化社区居民委员会</v>
          </cell>
        </row>
        <row r="5724">
          <cell r="A5724" t="str">
            <v>张秀杰</v>
          </cell>
          <cell r="B5724" t="str">
            <v>兴化社区居民委员会</v>
          </cell>
        </row>
        <row r="5725">
          <cell r="A5725" t="str">
            <v>张家铭</v>
          </cell>
          <cell r="B5725" t="str">
            <v>兴化社区居民委员会</v>
          </cell>
        </row>
        <row r="5726">
          <cell r="A5726" t="str">
            <v>张世成</v>
          </cell>
          <cell r="B5726" t="str">
            <v>兴化社区居民委员会</v>
          </cell>
        </row>
        <row r="5727">
          <cell r="A5727" t="str">
            <v>贾英楠</v>
          </cell>
          <cell r="B5727" t="str">
            <v>兴化社区居民委员会</v>
          </cell>
        </row>
        <row r="5728">
          <cell r="A5728" t="str">
            <v>曹淑珍</v>
          </cell>
          <cell r="B5728" t="str">
            <v>隆安社区居民委员会</v>
          </cell>
        </row>
        <row r="5729">
          <cell r="A5729" t="str">
            <v>王德富</v>
          </cell>
          <cell r="B5729" t="str">
            <v>窑地社区居民委员会</v>
          </cell>
        </row>
        <row r="5730">
          <cell r="A5730" t="str">
            <v>安希清</v>
          </cell>
          <cell r="B5730" t="str">
            <v>长虹社区居民委员会</v>
          </cell>
        </row>
        <row r="5731">
          <cell r="A5731" t="str">
            <v>徐廷付</v>
          </cell>
          <cell r="B5731" t="str">
            <v>富东社区居民委员会</v>
          </cell>
        </row>
        <row r="5732">
          <cell r="A5732" t="str">
            <v>于树春</v>
          </cell>
          <cell r="B5732" t="str">
            <v>富东社区居民委员会</v>
          </cell>
        </row>
        <row r="5733">
          <cell r="A5733" t="str">
            <v>李柱恩</v>
          </cell>
          <cell r="B5733" t="str">
            <v>窑地社区居民委员会</v>
          </cell>
        </row>
        <row r="5734">
          <cell r="A5734" t="str">
            <v>王景生</v>
          </cell>
          <cell r="B5734" t="str">
            <v>方圆社区居民委员会</v>
          </cell>
        </row>
        <row r="5735">
          <cell r="A5735" t="str">
            <v>唐守荣</v>
          </cell>
          <cell r="B5735" t="str">
            <v>长安村村民委员会</v>
          </cell>
        </row>
        <row r="5736">
          <cell r="A5736" t="str">
            <v>唐兆贤</v>
          </cell>
          <cell r="B5736" t="str">
            <v>方圆社区居民委员会</v>
          </cell>
        </row>
        <row r="5737">
          <cell r="A5737" t="str">
            <v>陈亚珍</v>
          </cell>
          <cell r="B5737" t="str">
            <v>合兴社区居民委员会</v>
          </cell>
        </row>
        <row r="5738">
          <cell r="A5738" t="str">
            <v>白忠伏</v>
          </cell>
          <cell r="B5738" t="str">
            <v>合兴社区居民委员会</v>
          </cell>
        </row>
        <row r="5739">
          <cell r="A5739" t="str">
            <v>杨继臣</v>
          </cell>
          <cell r="B5739" t="str">
            <v>南山社区居民委员会</v>
          </cell>
        </row>
        <row r="5740">
          <cell r="A5740" t="str">
            <v>皮艳丽</v>
          </cell>
          <cell r="B5740" t="str">
            <v>南山社区居民委员会</v>
          </cell>
        </row>
        <row r="5741">
          <cell r="A5741" t="str">
            <v>宫丽丽</v>
          </cell>
          <cell r="B5741" t="str">
            <v>长虹社区居民委员会</v>
          </cell>
        </row>
        <row r="5742">
          <cell r="A5742" t="str">
            <v>马俊青</v>
          </cell>
          <cell r="B5742" t="str">
            <v>河西社区居民委员会</v>
          </cell>
        </row>
        <row r="5743">
          <cell r="A5743" t="str">
            <v>薛皓文</v>
          </cell>
          <cell r="B5743" t="str">
            <v>北秀社区居民委员会</v>
          </cell>
        </row>
        <row r="5744">
          <cell r="A5744" t="str">
            <v>董淑珍</v>
          </cell>
          <cell r="B5744" t="str">
            <v>北秀社区居民委员会</v>
          </cell>
        </row>
        <row r="5745">
          <cell r="A5745" t="str">
            <v>王民</v>
          </cell>
          <cell r="B5745" t="str">
            <v>长虹社区居民委员会</v>
          </cell>
        </row>
        <row r="5746">
          <cell r="A5746" t="str">
            <v>陈海涛</v>
          </cell>
          <cell r="B5746" t="str">
            <v>长安社区居民委员会</v>
          </cell>
        </row>
        <row r="5747">
          <cell r="A5747" t="str">
            <v>张淑清</v>
          </cell>
          <cell r="B5747" t="str">
            <v>北秀社区居民委员会</v>
          </cell>
        </row>
        <row r="5748">
          <cell r="A5748" t="str">
            <v>纪有</v>
          </cell>
          <cell r="B5748" t="str">
            <v>方圆社区居民委员会</v>
          </cell>
        </row>
        <row r="5749">
          <cell r="A5749" t="str">
            <v>张立宾</v>
          </cell>
          <cell r="B5749" t="str">
            <v>窑地社区居民委员会</v>
          </cell>
        </row>
        <row r="5750">
          <cell r="A5750" t="str">
            <v>张秀红</v>
          </cell>
          <cell r="B5750" t="str">
            <v>安平社区居民委员会</v>
          </cell>
        </row>
        <row r="5751">
          <cell r="A5751" t="str">
            <v>宋桂芝</v>
          </cell>
          <cell r="B5751" t="str">
            <v>安平社区居民委员会</v>
          </cell>
        </row>
        <row r="5752">
          <cell r="A5752" t="str">
            <v>赵洪艳</v>
          </cell>
          <cell r="B5752" t="str">
            <v>兴化社区居民委员会</v>
          </cell>
        </row>
        <row r="5753">
          <cell r="A5753" t="str">
            <v>侯思宇</v>
          </cell>
          <cell r="B5753" t="str">
            <v>北秀社区居民委员会</v>
          </cell>
        </row>
        <row r="5754">
          <cell r="A5754" t="str">
            <v>李晶华</v>
          </cell>
          <cell r="B5754" t="str">
            <v>北秀社区居民委员会</v>
          </cell>
        </row>
        <row r="5755">
          <cell r="A5755" t="str">
            <v>丁力新</v>
          </cell>
          <cell r="B5755" t="str">
            <v>兴化社区居民委员会</v>
          </cell>
        </row>
        <row r="5756">
          <cell r="A5756" t="str">
            <v>王占海</v>
          </cell>
          <cell r="B5756" t="str">
            <v>盛苑社区居民委员会</v>
          </cell>
        </row>
        <row r="5757">
          <cell r="A5757" t="str">
            <v>孙艳秀</v>
          </cell>
          <cell r="B5757" t="str">
            <v>盛苑社区居民委员会</v>
          </cell>
        </row>
        <row r="5758">
          <cell r="A5758" t="str">
            <v>周吉祥</v>
          </cell>
          <cell r="B5758" t="str">
            <v>兴化社区居民委员会</v>
          </cell>
        </row>
        <row r="5759">
          <cell r="A5759" t="str">
            <v>姜彦臣</v>
          </cell>
          <cell r="B5759" t="str">
            <v>安平社区居民委员会</v>
          </cell>
        </row>
        <row r="5760">
          <cell r="A5760" t="str">
            <v>王彩芹</v>
          </cell>
          <cell r="B5760" t="str">
            <v>安平社区居民委员会</v>
          </cell>
        </row>
        <row r="5761">
          <cell r="A5761" t="str">
            <v>赵术芹</v>
          </cell>
          <cell r="B5761" t="str">
            <v>南山社区居民委员会</v>
          </cell>
        </row>
        <row r="5762">
          <cell r="A5762" t="str">
            <v>马国富</v>
          </cell>
          <cell r="B5762" t="str">
            <v>南山社区居民委员会</v>
          </cell>
        </row>
        <row r="5763">
          <cell r="A5763" t="str">
            <v>李胜军</v>
          </cell>
          <cell r="B5763" t="str">
            <v>兴化社区居民委员会</v>
          </cell>
        </row>
        <row r="5764">
          <cell r="A5764" t="str">
            <v>孙丕国</v>
          </cell>
          <cell r="B5764" t="str">
            <v>安平社区居民委员会</v>
          </cell>
        </row>
        <row r="5765">
          <cell r="A5765" t="str">
            <v>王国珍</v>
          </cell>
          <cell r="B5765" t="str">
            <v>方圆社区居民委员会</v>
          </cell>
        </row>
        <row r="5766">
          <cell r="A5766" t="str">
            <v>迟玉明</v>
          </cell>
          <cell r="B5766" t="str">
            <v>北秀社区居民委员会</v>
          </cell>
        </row>
        <row r="5767">
          <cell r="A5767" t="str">
            <v>杨秀茹</v>
          </cell>
          <cell r="B5767" t="str">
            <v>北秀社区居民委员会</v>
          </cell>
        </row>
        <row r="5768">
          <cell r="A5768" t="str">
            <v>王淑荣</v>
          </cell>
          <cell r="B5768" t="str">
            <v>方圆社区居民委员会</v>
          </cell>
        </row>
        <row r="5769">
          <cell r="A5769" t="str">
            <v>王忠琴</v>
          </cell>
          <cell r="B5769" t="str">
            <v>长安社区居民委员会</v>
          </cell>
        </row>
        <row r="5770">
          <cell r="A5770" t="str">
            <v>孙贵权</v>
          </cell>
          <cell r="B5770" t="str">
            <v>安平社区居民委员会</v>
          </cell>
        </row>
        <row r="5771">
          <cell r="A5771" t="str">
            <v>周广贤</v>
          </cell>
          <cell r="B5771" t="str">
            <v>合兴社区居民委员会</v>
          </cell>
        </row>
        <row r="5772">
          <cell r="A5772" t="str">
            <v>李长青</v>
          </cell>
          <cell r="B5772" t="str">
            <v>合兴社区居民委员会</v>
          </cell>
        </row>
        <row r="5773">
          <cell r="A5773" t="str">
            <v>李继东</v>
          </cell>
          <cell r="B5773" t="str">
            <v>兴化社区居民委员会</v>
          </cell>
        </row>
        <row r="5774">
          <cell r="A5774" t="str">
            <v>韩淑凤</v>
          </cell>
          <cell r="B5774" t="str">
            <v>兴化社区居民委员会</v>
          </cell>
        </row>
        <row r="5775">
          <cell r="A5775" t="str">
            <v>李长龙</v>
          </cell>
          <cell r="B5775" t="str">
            <v>兴化社区居民委员会</v>
          </cell>
        </row>
        <row r="5776">
          <cell r="A5776" t="str">
            <v>王硕</v>
          </cell>
          <cell r="B5776" t="str">
            <v>鞍山社区居民委员会</v>
          </cell>
        </row>
        <row r="5777">
          <cell r="A5777" t="str">
            <v>姜秀凤</v>
          </cell>
          <cell r="B5777" t="str">
            <v>鞍山社区居民委员会</v>
          </cell>
        </row>
        <row r="5778">
          <cell r="A5778" t="str">
            <v>盛继玲</v>
          </cell>
          <cell r="B5778" t="str">
            <v>鞍山社区居民委员会</v>
          </cell>
        </row>
        <row r="5779">
          <cell r="A5779" t="str">
            <v>朱珈莹</v>
          </cell>
          <cell r="B5779" t="str">
            <v>方圆社区居民委员会</v>
          </cell>
        </row>
        <row r="5780">
          <cell r="A5780" t="str">
            <v>郑晓辉</v>
          </cell>
          <cell r="B5780" t="str">
            <v>方圆社区居民委员会</v>
          </cell>
        </row>
        <row r="5781">
          <cell r="A5781" t="str">
            <v>孙浩博</v>
          </cell>
          <cell r="B5781" t="str">
            <v>隆安社区居民委员会</v>
          </cell>
        </row>
        <row r="5782">
          <cell r="A5782" t="str">
            <v>史美娇</v>
          </cell>
          <cell r="B5782" t="str">
            <v>隆安社区居民委员会</v>
          </cell>
        </row>
        <row r="5783">
          <cell r="A5783" t="str">
            <v>孙继强</v>
          </cell>
          <cell r="B5783" t="str">
            <v>隆安社区居民委员会</v>
          </cell>
        </row>
        <row r="5784">
          <cell r="A5784" t="str">
            <v>隋玉珍</v>
          </cell>
          <cell r="B5784" t="str">
            <v>南山社区居民委员会</v>
          </cell>
        </row>
        <row r="5785">
          <cell r="A5785" t="str">
            <v>张士忠</v>
          </cell>
          <cell r="B5785" t="str">
            <v>方圆社区居民委员会</v>
          </cell>
        </row>
        <row r="5786">
          <cell r="A5786" t="str">
            <v>王贵山</v>
          </cell>
          <cell r="B5786" t="str">
            <v>北秀社区居民委员会</v>
          </cell>
        </row>
        <row r="5787">
          <cell r="A5787" t="str">
            <v>王治秀</v>
          </cell>
          <cell r="B5787" t="str">
            <v>富东社区居民委员会</v>
          </cell>
        </row>
        <row r="5788">
          <cell r="A5788" t="str">
            <v>赵玉祥</v>
          </cell>
          <cell r="B5788" t="str">
            <v>南山社区居民委员会</v>
          </cell>
        </row>
        <row r="5789">
          <cell r="A5789" t="str">
            <v>王玉志</v>
          </cell>
          <cell r="B5789" t="str">
            <v>长虹社区居民委员会</v>
          </cell>
        </row>
        <row r="5790">
          <cell r="A5790" t="str">
            <v>章元清</v>
          </cell>
          <cell r="B5790" t="str">
            <v>窑地社区居民委员会</v>
          </cell>
        </row>
        <row r="5791">
          <cell r="A5791" t="str">
            <v>刘玉娟</v>
          </cell>
          <cell r="B5791" t="str">
            <v>盛苑社区居民委员会</v>
          </cell>
        </row>
        <row r="5792">
          <cell r="A5792" t="str">
            <v>王世印</v>
          </cell>
          <cell r="B5792" t="str">
            <v>长安社区居民委员会</v>
          </cell>
        </row>
        <row r="5793">
          <cell r="A5793" t="str">
            <v>沈德荣</v>
          </cell>
          <cell r="B5793" t="str">
            <v>鞍山社区居民委员会</v>
          </cell>
        </row>
        <row r="5794">
          <cell r="A5794" t="str">
            <v>吕春华</v>
          </cell>
          <cell r="B5794" t="str">
            <v>长安社区居民委员会</v>
          </cell>
        </row>
        <row r="5795">
          <cell r="A5795" t="str">
            <v>高洪艳</v>
          </cell>
          <cell r="B5795" t="str">
            <v>方圆社区居民委员会</v>
          </cell>
        </row>
        <row r="5796">
          <cell r="A5796" t="str">
            <v>任守信</v>
          </cell>
          <cell r="B5796" t="str">
            <v>北秀社区居民委员会</v>
          </cell>
        </row>
        <row r="5797">
          <cell r="A5797" t="str">
            <v>娄铭泽</v>
          </cell>
          <cell r="B5797" t="str">
            <v>鞍山社区居民委员会</v>
          </cell>
        </row>
        <row r="5798">
          <cell r="A5798" t="str">
            <v>范丽丽</v>
          </cell>
          <cell r="B5798" t="str">
            <v>鞍山社区居民委员会</v>
          </cell>
        </row>
        <row r="5799">
          <cell r="A5799" t="str">
            <v>高琬鑫</v>
          </cell>
          <cell r="B5799" t="str">
            <v>长安社区居民委员会</v>
          </cell>
        </row>
        <row r="5800">
          <cell r="A5800" t="str">
            <v>高瑞鑫</v>
          </cell>
          <cell r="B5800" t="str">
            <v>长安社区居民委员会</v>
          </cell>
        </row>
        <row r="5801">
          <cell r="A5801" t="str">
            <v>高海晶</v>
          </cell>
          <cell r="B5801" t="str">
            <v>长安社区居民委员会</v>
          </cell>
        </row>
        <row r="5802">
          <cell r="A5802" t="str">
            <v>孙亚华</v>
          </cell>
          <cell r="B5802" t="str">
            <v>兴化社区居民委员会</v>
          </cell>
        </row>
        <row r="5803">
          <cell r="A5803" t="str">
            <v>马明谦</v>
          </cell>
          <cell r="B5803" t="str">
            <v>隆安社区居民委员会</v>
          </cell>
        </row>
        <row r="5804">
          <cell r="A5804" t="str">
            <v>姜秀红</v>
          </cell>
          <cell r="B5804" t="str">
            <v>隆安社区居民委员会</v>
          </cell>
        </row>
        <row r="5805">
          <cell r="A5805" t="str">
            <v>姜权顺</v>
          </cell>
          <cell r="B5805" t="str">
            <v>隆安社区居民委员会</v>
          </cell>
        </row>
        <row r="5806">
          <cell r="A5806" t="str">
            <v>吴凤霞</v>
          </cell>
          <cell r="B5806" t="str">
            <v>隆安社区居民委员会</v>
          </cell>
        </row>
        <row r="5807">
          <cell r="A5807" t="str">
            <v>任洪贵</v>
          </cell>
          <cell r="B5807" t="str">
            <v>春晖社区居民委员会</v>
          </cell>
        </row>
        <row r="5808">
          <cell r="A5808" t="str">
            <v>付凤梅</v>
          </cell>
          <cell r="B5808" t="str">
            <v>北秀社区居民委员会</v>
          </cell>
        </row>
        <row r="5809">
          <cell r="A5809" t="str">
            <v>郑君元</v>
          </cell>
          <cell r="B5809" t="str">
            <v>北秀社区居民委员会</v>
          </cell>
        </row>
        <row r="5810">
          <cell r="A5810" t="str">
            <v>王泽龙</v>
          </cell>
          <cell r="B5810" t="str">
            <v>兴化社区居民委员会</v>
          </cell>
        </row>
        <row r="5811">
          <cell r="A5811" t="str">
            <v>肖成荣</v>
          </cell>
          <cell r="B5811" t="str">
            <v>富东社区居民委员会</v>
          </cell>
        </row>
        <row r="5812">
          <cell r="A5812" t="str">
            <v>姜兆富</v>
          </cell>
          <cell r="B5812" t="str">
            <v>方圆社区居民委员会</v>
          </cell>
        </row>
        <row r="5813">
          <cell r="A5813" t="str">
            <v>宋玉芳</v>
          </cell>
          <cell r="B5813" t="str">
            <v>方圆社区居民委员会</v>
          </cell>
        </row>
        <row r="5814">
          <cell r="A5814" t="str">
            <v>裴侠</v>
          </cell>
          <cell r="B5814" t="str">
            <v>窑地社区居民委员会</v>
          </cell>
        </row>
        <row r="5815">
          <cell r="A5815" t="str">
            <v>李红</v>
          </cell>
          <cell r="B5815" t="str">
            <v>盛苑社区居民委员会</v>
          </cell>
        </row>
        <row r="5816">
          <cell r="A5816" t="str">
            <v>吴金忠</v>
          </cell>
          <cell r="B5816" t="str">
            <v>盛苑社区居民委员会</v>
          </cell>
        </row>
        <row r="5817">
          <cell r="A5817" t="str">
            <v>李凤有</v>
          </cell>
          <cell r="B5817" t="str">
            <v>长安社区居民委员会</v>
          </cell>
        </row>
        <row r="5818">
          <cell r="A5818" t="str">
            <v>封景福</v>
          </cell>
          <cell r="B5818" t="str">
            <v>窑地社区居民委员会</v>
          </cell>
        </row>
        <row r="5819">
          <cell r="A5819" t="str">
            <v>卢凯楠</v>
          </cell>
          <cell r="B5819" t="str">
            <v>南山社区居民委员会</v>
          </cell>
        </row>
        <row r="5820">
          <cell r="A5820" t="str">
            <v>卢艳东</v>
          </cell>
          <cell r="B5820" t="str">
            <v>南山社区居民委员会</v>
          </cell>
        </row>
        <row r="5821">
          <cell r="A5821" t="str">
            <v>李宇</v>
          </cell>
          <cell r="B5821" t="str">
            <v>长虹社区居民委员会</v>
          </cell>
        </row>
        <row r="5822">
          <cell r="A5822" t="str">
            <v>马春生</v>
          </cell>
          <cell r="B5822" t="str">
            <v>安平社区居民委员会</v>
          </cell>
        </row>
        <row r="5823">
          <cell r="A5823" t="str">
            <v>马淑云</v>
          </cell>
          <cell r="B5823" t="str">
            <v>长安社区居民委员会</v>
          </cell>
        </row>
        <row r="5824">
          <cell r="A5824" t="str">
            <v>王福田</v>
          </cell>
          <cell r="B5824" t="str">
            <v>隆安社区居民委员会</v>
          </cell>
        </row>
        <row r="5825">
          <cell r="A5825" t="str">
            <v>周亚华</v>
          </cell>
          <cell r="B5825" t="str">
            <v>隆安社区居民委员会</v>
          </cell>
        </row>
        <row r="5826">
          <cell r="A5826" t="str">
            <v>王震</v>
          </cell>
          <cell r="B5826" t="str">
            <v>长安社区居民委员会</v>
          </cell>
        </row>
        <row r="5827">
          <cell r="A5827" t="str">
            <v>王凤云</v>
          </cell>
          <cell r="B5827" t="str">
            <v>富东社区居民委员会</v>
          </cell>
        </row>
        <row r="5828">
          <cell r="A5828" t="str">
            <v>黄春</v>
          </cell>
          <cell r="B5828" t="str">
            <v>富东社区居民委员会</v>
          </cell>
        </row>
        <row r="5829">
          <cell r="A5829" t="str">
            <v>张振</v>
          </cell>
          <cell r="B5829" t="str">
            <v>中植社区居民委员会</v>
          </cell>
        </row>
        <row r="5830">
          <cell r="A5830" t="str">
            <v>张宝玉</v>
          </cell>
          <cell r="B5830" t="str">
            <v>中植社区居民委员会</v>
          </cell>
        </row>
        <row r="5831">
          <cell r="A5831" t="str">
            <v>王金芳</v>
          </cell>
          <cell r="B5831" t="str">
            <v>鞍山社区居民委员会</v>
          </cell>
        </row>
        <row r="5832">
          <cell r="A5832" t="str">
            <v>闫菊珊</v>
          </cell>
          <cell r="B5832" t="str">
            <v>益人社区居民委员会</v>
          </cell>
        </row>
        <row r="5833">
          <cell r="A5833" t="str">
            <v>汤洪梅</v>
          </cell>
          <cell r="B5833" t="str">
            <v>益人社区居民委员会</v>
          </cell>
        </row>
        <row r="5834">
          <cell r="A5834" t="str">
            <v>王淑会</v>
          </cell>
          <cell r="B5834" t="str">
            <v>朝阳社区居民委员会</v>
          </cell>
        </row>
        <row r="5835">
          <cell r="A5835" t="str">
            <v>李淑香</v>
          </cell>
          <cell r="B5835" t="str">
            <v>鞍山社区居民委员会</v>
          </cell>
        </row>
        <row r="5836">
          <cell r="A5836" t="str">
            <v>冷淑丽</v>
          </cell>
          <cell r="B5836" t="str">
            <v>北秀社区居民委员会</v>
          </cell>
        </row>
        <row r="5837">
          <cell r="A5837" t="str">
            <v>徐凤双</v>
          </cell>
          <cell r="B5837" t="str">
            <v>窑地社区居民委员会</v>
          </cell>
        </row>
        <row r="5838">
          <cell r="A5838" t="str">
            <v>王淑青</v>
          </cell>
          <cell r="B5838" t="str">
            <v>南山社区居民委员会</v>
          </cell>
        </row>
        <row r="5839">
          <cell r="A5839" t="str">
            <v>战仁华</v>
          </cell>
          <cell r="B5839" t="str">
            <v>河西社区居民委员会</v>
          </cell>
        </row>
        <row r="5840">
          <cell r="A5840" t="str">
            <v>张相义</v>
          </cell>
          <cell r="B5840" t="str">
            <v>长虹社区居民委员会</v>
          </cell>
        </row>
        <row r="5841">
          <cell r="A5841" t="str">
            <v>朱亚琴</v>
          </cell>
          <cell r="B5841" t="str">
            <v>长虹社区居民委员会</v>
          </cell>
        </row>
        <row r="5842">
          <cell r="A5842" t="str">
            <v>尹树杰</v>
          </cell>
          <cell r="B5842" t="str">
            <v>合兴社区居民委员会</v>
          </cell>
        </row>
        <row r="5843">
          <cell r="A5843" t="str">
            <v>刘新</v>
          </cell>
          <cell r="B5843" t="str">
            <v>合兴社区居民委员会</v>
          </cell>
        </row>
        <row r="5844">
          <cell r="A5844" t="str">
            <v>王桂英</v>
          </cell>
          <cell r="B5844" t="str">
            <v>北秀社区居民委员会</v>
          </cell>
        </row>
        <row r="5845">
          <cell r="A5845" t="str">
            <v>赵海玉</v>
          </cell>
          <cell r="B5845" t="str">
            <v>北秀社区居民委员会</v>
          </cell>
        </row>
        <row r="5846">
          <cell r="A5846" t="str">
            <v>李洪勋</v>
          </cell>
          <cell r="B5846" t="str">
            <v>北秀社区居民委员会</v>
          </cell>
        </row>
        <row r="5847">
          <cell r="A5847" t="str">
            <v>张宝银</v>
          </cell>
          <cell r="B5847" t="str">
            <v>长安社区居民委员会</v>
          </cell>
        </row>
        <row r="5848">
          <cell r="A5848" t="str">
            <v>张守凤</v>
          </cell>
          <cell r="B5848" t="str">
            <v>长安社区居民委员会</v>
          </cell>
        </row>
        <row r="5849">
          <cell r="A5849" t="str">
            <v>曲秀荣</v>
          </cell>
          <cell r="B5849" t="str">
            <v>豫园社区居民委员会</v>
          </cell>
        </row>
        <row r="5850">
          <cell r="A5850" t="str">
            <v>马杰</v>
          </cell>
          <cell r="B5850" t="str">
            <v>中植社区居民委员会</v>
          </cell>
        </row>
        <row r="5851">
          <cell r="A5851" t="str">
            <v>赵福</v>
          </cell>
          <cell r="B5851" t="str">
            <v>光明社区居民委员会</v>
          </cell>
        </row>
        <row r="5852">
          <cell r="A5852" t="str">
            <v>张雪峰</v>
          </cell>
          <cell r="B5852" t="str">
            <v>长虹社区居民委员会</v>
          </cell>
        </row>
        <row r="5853">
          <cell r="A5853" t="str">
            <v>张睿菡</v>
          </cell>
          <cell r="B5853" t="str">
            <v>长虹社区居民委员会</v>
          </cell>
        </row>
        <row r="5854">
          <cell r="A5854" t="str">
            <v>刘月华</v>
          </cell>
          <cell r="B5854" t="str">
            <v>长虹社区居民委员会</v>
          </cell>
        </row>
        <row r="5855">
          <cell r="A5855" t="str">
            <v>詹凤芹</v>
          </cell>
          <cell r="B5855" t="str">
            <v>长虹社区居民委员会</v>
          </cell>
        </row>
        <row r="5856">
          <cell r="A5856" t="str">
            <v>郭亚东</v>
          </cell>
          <cell r="B5856" t="str">
            <v>兴化社区居民委员会</v>
          </cell>
        </row>
        <row r="5857">
          <cell r="A5857" t="str">
            <v>牟佳丽</v>
          </cell>
          <cell r="B5857" t="str">
            <v>窑地社区居民委员会</v>
          </cell>
        </row>
        <row r="5858">
          <cell r="A5858" t="str">
            <v>朱文芳</v>
          </cell>
          <cell r="B5858" t="str">
            <v>安平社区居民委员会</v>
          </cell>
        </row>
        <row r="5859">
          <cell r="A5859" t="str">
            <v>宫相学</v>
          </cell>
          <cell r="B5859" t="str">
            <v>窑地社区居民委员会</v>
          </cell>
        </row>
        <row r="5860">
          <cell r="A5860" t="str">
            <v>李国良</v>
          </cell>
          <cell r="B5860" t="str">
            <v>长安社区居民委员会</v>
          </cell>
        </row>
        <row r="5861">
          <cell r="A5861" t="str">
            <v>贾丽艳</v>
          </cell>
          <cell r="B5861" t="str">
            <v>春晖社区居民委员会</v>
          </cell>
        </row>
        <row r="5862">
          <cell r="A5862" t="str">
            <v>孟子博</v>
          </cell>
          <cell r="B5862" t="str">
            <v>春晖社区居民委员会</v>
          </cell>
        </row>
        <row r="5863">
          <cell r="A5863" t="str">
            <v>于淑贤</v>
          </cell>
          <cell r="B5863" t="str">
            <v>春晖社区居民委员会</v>
          </cell>
        </row>
        <row r="5864">
          <cell r="A5864" t="str">
            <v>孙淑芳</v>
          </cell>
          <cell r="B5864" t="str">
            <v>北秀社区居民委员会</v>
          </cell>
        </row>
        <row r="5865">
          <cell r="A5865" t="str">
            <v>赵素杰</v>
          </cell>
          <cell r="B5865" t="str">
            <v>北秀社区居民委员会</v>
          </cell>
        </row>
        <row r="5866">
          <cell r="A5866" t="str">
            <v>李再权</v>
          </cell>
          <cell r="B5866" t="str">
            <v>合兴社区居民委员会</v>
          </cell>
        </row>
        <row r="5867">
          <cell r="A5867" t="str">
            <v>陆兴</v>
          </cell>
          <cell r="B5867" t="str">
            <v>益人社区居民委员会</v>
          </cell>
        </row>
        <row r="5868">
          <cell r="A5868" t="str">
            <v>张丽萍</v>
          </cell>
          <cell r="B5868" t="str">
            <v>益人社区居民委员会</v>
          </cell>
        </row>
        <row r="5869">
          <cell r="A5869" t="str">
            <v>陈道然</v>
          </cell>
          <cell r="B5869" t="str">
            <v>富东社区居民委员会</v>
          </cell>
        </row>
        <row r="5870">
          <cell r="A5870" t="str">
            <v>崔亚杰</v>
          </cell>
          <cell r="B5870" t="str">
            <v>富东社区居民委员会</v>
          </cell>
        </row>
        <row r="5871">
          <cell r="A5871" t="str">
            <v>陈武</v>
          </cell>
          <cell r="B5871" t="str">
            <v>富东社区居民委员会</v>
          </cell>
        </row>
        <row r="5872">
          <cell r="A5872" t="str">
            <v>姬常玲</v>
          </cell>
          <cell r="B5872" t="str">
            <v>隆安社区居民委员会</v>
          </cell>
        </row>
        <row r="5873">
          <cell r="A5873" t="str">
            <v>汪林</v>
          </cell>
          <cell r="B5873" t="str">
            <v>隆安社区居民委员会</v>
          </cell>
        </row>
        <row r="5874">
          <cell r="A5874" t="str">
            <v>侯霁桐</v>
          </cell>
          <cell r="B5874" t="str">
            <v>合兴社区居民委员会</v>
          </cell>
        </row>
        <row r="5875">
          <cell r="A5875" t="str">
            <v>魏长红</v>
          </cell>
          <cell r="B5875" t="str">
            <v>合兴社区居民委员会</v>
          </cell>
        </row>
        <row r="5876">
          <cell r="A5876" t="str">
            <v>丁海燕</v>
          </cell>
          <cell r="B5876" t="str">
            <v>合兴社区居民委员会</v>
          </cell>
        </row>
        <row r="5877">
          <cell r="A5877" t="str">
            <v>桂笳航</v>
          </cell>
          <cell r="B5877" t="str">
            <v>合兴社区居民委员会</v>
          </cell>
        </row>
        <row r="5878">
          <cell r="A5878" t="str">
            <v>桂笳轩</v>
          </cell>
          <cell r="B5878" t="str">
            <v>合兴社区居民委员会</v>
          </cell>
        </row>
        <row r="5879">
          <cell r="A5879" t="str">
            <v>桂敬明</v>
          </cell>
          <cell r="B5879" t="str">
            <v>合兴社区居民委员会</v>
          </cell>
        </row>
        <row r="5880">
          <cell r="A5880" t="str">
            <v>李长生</v>
          </cell>
          <cell r="B5880" t="str">
            <v>合兴社区居民委员会</v>
          </cell>
        </row>
        <row r="5881">
          <cell r="A5881" t="str">
            <v>董佳涛</v>
          </cell>
          <cell r="B5881" t="str">
            <v>益人社区居民委员会</v>
          </cell>
        </row>
        <row r="5882">
          <cell r="A5882" t="str">
            <v>郭玉鹏</v>
          </cell>
          <cell r="B5882" t="str">
            <v>商贸社区居民委员会</v>
          </cell>
        </row>
        <row r="5883">
          <cell r="A5883" t="str">
            <v>韩叶朋</v>
          </cell>
          <cell r="B5883" t="str">
            <v>长安社区居民委员会</v>
          </cell>
        </row>
        <row r="5884">
          <cell r="A5884" t="str">
            <v>王大超</v>
          </cell>
          <cell r="B5884" t="str">
            <v>北秀社区居民委员会</v>
          </cell>
        </row>
        <row r="5885">
          <cell r="A5885" t="str">
            <v>尉玉文</v>
          </cell>
          <cell r="B5885" t="str">
            <v>安平社区居民委员会</v>
          </cell>
        </row>
        <row r="5886">
          <cell r="A5886" t="str">
            <v>曹素真</v>
          </cell>
          <cell r="B5886" t="str">
            <v>安平社区居民委员会</v>
          </cell>
        </row>
        <row r="5887">
          <cell r="A5887" t="str">
            <v>吕衍红</v>
          </cell>
          <cell r="B5887" t="str">
            <v>长虹社区居民委员会</v>
          </cell>
        </row>
        <row r="5888">
          <cell r="A5888" t="str">
            <v>周晓美</v>
          </cell>
          <cell r="B5888" t="str">
            <v>长虹社区居民委员会</v>
          </cell>
        </row>
        <row r="5889">
          <cell r="A5889" t="str">
            <v>田甜</v>
          </cell>
          <cell r="B5889" t="str">
            <v>吉星社区居民委员会</v>
          </cell>
        </row>
        <row r="5890">
          <cell r="A5890" t="str">
            <v>李丙桂</v>
          </cell>
          <cell r="B5890" t="str">
            <v>安平社区居民委员会</v>
          </cell>
        </row>
        <row r="5891">
          <cell r="A5891" t="str">
            <v>刘颖</v>
          </cell>
          <cell r="B5891" t="str">
            <v>方圆社区居民委员会</v>
          </cell>
        </row>
        <row r="5892">
          <cell r="A5892" t="str">
            <v>刘加海</v>
          </cell>
          <cell r="B5892" t="str">
            <v>方圆社区居民委员会</v>
          </cell>
        </row>
        <row r="5893">
          <cell r="A5893" t="str">
            <v>孔庆珠</v>
          </cell>
          <cell r="B5893" t="str">
            <v>兴化社区居民委员会</v>
          </cell>
        </row>
        <row r="5894">
          <cell r="A5894" t="str">
            <v>董秀凤</v>
          </cell>
          <cell r="B5894" t="str">
            <v>合兴社区居民委员会</v>
          </cell>
        </row>
        <row r="5895">
          <cell r="A5895" t="str">
            <v>相洋</v>
          </cell>
          <cell r="B5895" t="str">
            <v>合兴社区居民委员会</v>
          </cell>
        </row>
        <row r="5896">
          <cell r="A5896" t="str">
            <v>相兴宝</v>
          </cell>
          <cell r="B5896" t="str">
            <v>合兴社区居民委员会</v>
          </cell>
        </row>
        <row r="5897">
          <cell r="A5897" t="str">
            <v>张玉平</v>
          </cell>
          <cell r="B5897" t="str">
            <v>铁路社区居民委员会</v>
          </cell>
        </row>
        <row r="5898">
          <cell r="A5898" t="str">
            <v>姬广军</v>
          </cell>
          <cell r="B5898" t="str">
            <v>方圆社区居民委员会</v>
          </cell>
        </row>
        <row r="5899">
          <cell r="A5899" t="str">
            <v>候七金</v>
          </cell>
          <cell r="B5899" t="str">
            <v>隆安社区居民委员会</v>
          </cell>
        </row>
        <row r="5900">
          <cell r="A5900" t="str">
            <v>朱教国</v>
          </cell>
          <cell r="B5900" t="str">
            <v>中植社区居民委员会</v>
          </cell>
        </row>
        <row r="5901">
          <cell r="A5901" t="str">
            <v>于桂芝</v>
          </cell>
          <cell r="B5901" t="str">
            <v>方圆社区居民委员会</v>
          </cell>
        </row>
        <row r="5902">
          <cell r="A5902" t="str">
            <v>宁廷文</v>
          </cell>
          <cell r="B5902" t="str">
            <v>方圆社区居民委员会</v>
          </cell>
        </row>
        <row r="5903">
          <cell r="A5903" t="str">
            <v>李山英</v>
          </cell>
          <cell r="B5903" t="str">
            <v>窑地社区居民委员会</v>
          </cell>
        </row>
        <row r="5904">
          <cell r="A5904" t="str">
            <v>阴法雪</v>
          </cell>
          <cell r="B5904" t="str">
            <v>窑地社区居民委员会</v>
          </cell>
        </row>
        <row r="5905">
          <cell r="A5905" t="str">
            <v>崔崇会</v>
          </cell>
          <cell r="B5905" t="str">
            <v>春城社区居民委员会</v>
          </cell>
        </row>
        <row r="5906">
          <cell r="A5906" t="str">
            <v>王全华</v>
          </cell>
          <cell r="B5906" t="str">
            <v>安平社区居民委员会</v>
          </cell>
        </row>
        <row r="5907">
          <cell r="A5907" t="str">
            <v>高立峰</v>
          </cell>
          <cell r="B5907" t="str">
            <v>北秀社区居民委员会</v>
          </cell>
        </row>
        <row r="5908">
          <cell r="A5908" t="str">
            <v>毕鑫蕾</v>
          </cell>
          <cell r="B5908" t="str">
            <v>春晖社区居民委员会</v>
          </cell>
        </row>
        <row r="5909">
          <cell r="A5909" t="str">
            <v>赵嘉城</v>
          </cell>
          <cell r="B5909" t="str">
            <v>河西社区居民委员会</v>
          </cell>
        </row>
        <row r="5910">
          <cell r="A5910" t="str">
            <v>栾兆敬</v>
          </cell>
          <cell r="B5910" t="str">
            <v>河西社区居民委员会</v>
          </cell>
        </row>
        <row r="5911">
          <cell r="A5911" t="str">
            <v>时光福</v>
          </cell>
          <cell r="B5911" t="str">
            <v>兴化社区居民委员会</v>
          </cell>
        </row>
        <row r="5912">
          <cell r="A5912" t="str">
            <v>肖培花</v>
          </cell>
          <cell r="B5912" t="str">
            <v>兴化社区居民委员会</v>
          </cell>
        </row>
        <row r="5913">
          <cell r="A5913" t="str">
            <v>袁兴祥</v>
          </cell>
          <cell r="B5913" t="str">
            <v>鞍山社区居民委员会</v>
          </cell>
        </row>
        <row r="5914">
          <cell r="A5914" t="str">
            <v>刘红珍</v>
          </cell>
          <cell r="B5914" t="str">
            <v>鞍山社区居民委员会</v>
          </cell>
        </row>
        <row r="5915">
          <cell r="A5915" t="str">
            <v>刘金泉</v>
          </cell>
          <cell r="B5915" t="str">
            <v>南山社区居民委员会</v>
          </cell>
        </row>
        <row r="5916">
          <cell r="A5916" t="str">
            <v>吴振英</v>
          </cell>
          <cell r="B5916" t="str">
            <v>南山社区居民委员会</v>
          </cell>
        </row>
        <row r="5917">
          <cell r="A5917" t="str">
            <v>杨振洪</v>
          </cell>
          <cell r="B5917" t="str">
            <v>长安社区居民委员会</v>
          </cell>
        </row>
        <row r="5918">
          <cell r="A5918" t="str">
            <v>尤明升</v>
          </cell>
          <cell r="B5918" t="str">
            <v>兴化社区居民委员会</v>
          </cell>
        </row>
        <row r="5919">
          <cell r="A5919" t="str">
            <v>杨洪绪</v>
          </cell>
          <cell r="B5919" t="str">
            <v>窑地社区居民委员会</v>
          </cell>
        </row>
        <row r="5920">
          <cell r="A5920" t="str">
            <v>周金焕</v>
          </cell>
          <cell r="B5920" t="str">
            <v>方圆社区居民委员会</v>
          </cell>
        </row>
        <row r="5921">
          <cell r="A5921" t="str">
            <v>晋宝琛</v>
          </cell>
          <cell r="B5921" t="str">
            <v>安平社区居民委员会</v>
          </cell>
        </row>
        <row r="5922">
          <cell r="A5922" t="str">
            <v>孔凡秀</v>
          </cell>
          <cell r="B5922" t="str">
            <v>安平社区居民委员会</v>
          </cell>
        </row>
        <row r="5923">
          <cell r="A5923" t="str">
            <v>于庆英</v>
          </cell>
          <cell r="B5923" t="str">
            <v>安平社区居民委员会</v>
          </cell>
        </row>
        <row r="5924">
          <cell r="A5924" t="str">
            <v>左文强</v>
          </cell>
          <cell r="B5924" t="str">
            <v>建胜村村民委员会</v>
          </cell>
        </row>
        <row r="5925">
          <cell r="A5925" t="str">
            <v>刘美玉</v>
          </cell>
          <cell r="B5925" t="str">
            <v>建胜村村民委员会</v>
          </cell>
        </row>
        <row r="5926">
          <cell r="A5926" t="str">
            <v>李广领</v>
          </cell>
          <cell r="B5926" t="str">
            <v>双富村村民委员会</v>
          </cell>
        </row>
        <row r="5927">
          <cell r="A5927" t="str">
            <v>赵秀英</v>
          </cell>
          <cell r="B5927" t="str">
            <v>长安社区居民委员会</v>
          </cell>
        </row>
        <row r="5928">
          <cell r="A5928" t="str">
            <v>陈连雪</v>
          </cell>
          <cell r="B5928" t="str">
            <v>长安社区居民委员会</v>
          </cell>
        </row>
        <row r="5929">
          <cell r="A5929" t="str">
            <v>张敏</v>
          </cell>
          <cell r="B5929" t="str">
            <v>窑地社区居民委员会</v>
          </cell>
        </row>
        <row r="5930">
          <cell r="A5930" t="str">
            <v>陈大中</v>
          </cell>
          <cell r="B5930" t="str">
            <v>窑地社区居民委员会</v>
          </cell>
        </row>
        <row r="5931">
          <cell r="A5931" t="str">
            <v>田顺清</v>
          </cell>
          <cell r="B5931" t="str">
            <v>长虹社区居民委员会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00"/>
  <sheetViews>
    <sheetView tabSelected="1" view="pageBreakPreview" zoomScaleNormal="100" workbookViewId="0">
      <selection activeCell="J846" sqref="J846"/>
    </sheetView>
  </sheetViews>
  <sheetFormatPr defaultColWidth="9" defaultRowHeight="11.1" customHeight="1"/>
  <cols>
    <col min="1" max="1" width="6.5" style="156" customWidth="1"/>
    <col min="2" max="2" width="10.375" style="156" customWidth="1"/>
    <col min="3" max="3" width="6" style="156" customWidth="1"/>
    <col min="4" max="4" width="6.375" style="157" customWidth="1"/>
    <col min="5" max="5" width="23.875" style="156" customWidth="1"/>
    <col min="6" max="6" width="9" style="156"/>
    <col min="7" max="7" width="23.875" style="158" customWidth="1"/>
    <col min="8" max="16384" width="9" style="1"/>
  </cols>
  <sheetData>
    <row r="1" spans="1:7" ht="18" customHeight="1">
      <c r="A1" s="159" t="s">
        <v>0</v>
      </c>
      <c r="B1" s="159"/>
      <c r="C1" s="159"/>
      <c r="D1" s="159"/>
      <c r="E1" s="159"/>
      <c r="F1" s="159"/>
      <c r="G1" s="159"/>
    </row>
    <row r="2" spans="1:7" s="2" customFormat="1" ht="14.1" customHeight="1">
      <c r="A2" s="152" t="s">
        <v>1</v>
      </c>
      <c r="B2" s="152" t="s">
        <v>2</v>
      </c>
      <c r="C2" s="152" t="s">
        <v>3</v>
      </c>
      <c r="D2" s="152" t="s">
        <v>4</v>
      </c>
      <c r="E2" s="152" t="s">
        <v>5</v>
      </c>
      <c r="F2" s="152" t="s">
        <v>6</v>
      </c>
      <c r="G2" s="152" t="s">
        <v>7</v>
      </c>
    </row>
    <row r="3" spans="1:7" ht="15.6" customHeight="1">
      <c r="A3" s="148">
        <v>1</v>
      </c>
      <c r="B3" s="149" t="s">
        <v>8</v>
      </c>
      <c r="C3" s="149" t="s">
        <v>9</v>
      </c>
      <c r="D3" s="150" t="s">
        <v>10</v>
      </c>
      <c r="E3" s="151" t="s">
        <v>11</v>
      </c>
      <c r="F3" s="149" t="s">
        <v>12</v>
      </c>
      <c r="G3" s="143" t="str">
        <f>VLOOKUP(B3,[1]Sheet1!$A$2:$B$5931,2,FALSE)</f>
        <v>春城社区居民委员会</v>
      </c>
    </row>
    <row r="4" spans="1:7" ht="15.6" customHeight="1">
      <c r="A4" s="148">
        <v>2</v>
      </c>
      <c r="B4" s="149" t="s">
        <v>13</v>
      </c>
      <c r="C4" s="149" t="s">
        <v>9</v>
      </c>
      <c r="D4" s="150">
        <v>45</v>
      </c>
      <c r="E4" s="151" t="s">
        <v>14</v>
      </c>
      <c r="F4" s="149" t="s">
        <v>15</v>
      </c>
      <c r="G4" s="143" t="str">
        <f>VLOOKUP(B4,[1]Sheet1!$A$2:$B$5931,2,FALSE)</f>
        <v>中植社区居民委员会</v>
      </c>
    </row>
    <row r="5" spans="1:7" ht="15.6" customHeight="1">
      <c r="A5" s="148">
        <v>3</v>
      </c>
      <c r="B5" s="149" t="s">
        <v>16</v>
      </c>
      <c r="C5" s="149" t="s">
        <v>9</v>
      </c>
      <c r="D5" s="150">
        <v>57</v>
      </c>
      <c r="E5" s="151" t="s">
        <v>17</v>
      </c>
      <c r="F5" s="149" t="s">
        <v>12</v>
      </c>
      <c r="G5" s="143" t="str">
        <f>VLOOKUP(B5,[1]Sheet1!$A$2:$B$5931,2,FALSE)</f>
        <v>中植社区居民委员会</v>
      </c>
    </row>
    <row r="6" spans="1:7" ht="15.6" customHeight="1">
      <c r="A6" s="148">
        <v>4</v>
      </c>
      <c r="B6" s="149" t="s">
        <v>18</v>
      </c>
      <c r="C6" s="149" t="s">
        <v>19</v>
      </c>
      <c r="D6" s="150" t="s">
        <v>20</v>
      </c>
      <c r="E6" s="151" t="s">
        <v>21</v>
      </c>
      <c r="F6" s="149" t="s">
        <v>15</v>
      </c>
      <c r="G6" s="143" t="str">
        <f>VLOOKUP(B6,[1]Sheet1!$A$2:$B$5931,2,FALSE)</f>
        <v>春城社区居民委员会</v>
      </c>
    </row>
    <row r="7" spans="1:7" ht="15.6" customHeight="1">
      <c r="A7" s="148">
        <v>5</v>
      </c>
      <c r="B7" s="149" t="s">
        <v>22</v>
      </c>
      <c r="C7" s="149" t="s">
        <v>19</v>
      </c>
      <c r="D7" s="150">
        <v>31</v>
      </c>
      <c r="E7" s="151" t="s">
        <v>23</v>
      </c>
      <c r="F7" s="149" t="s">
        <v>15</v>
      </c>
      <c r="G7" s="143" t="str">
        <f>VLOOKUP(B7,[1]Sheet1!$A$2:$B$5931,2,FALSE)</f>
        <v>吉星社区居民委员会</v>
      </c>
    </row>
    <row r="8" spans="1:7" ht="15.6" customHeight="1">
      <c r="A8" s="148">
        <v>6</v>
      </c>
      <c r="B8" s="149" t="s">
        <v>24</v>
      </c>
      <c r="C8" s="149" t="s">
        <v>9</v>
      </c>
      <c r="D8" s="150" t="s">
        <v>25</v>
      </c>
      <c r="E8" s="151" t="s">
        <v>26</v>
      </c>
      <c r="F8" s="149" t="s">
        <v>12</v>
      </c>
      <c r="G8" s="143" t="str">
        <f>VLOOKUP(B8,[1]Sheet1!$A$2:$B$5931,2,FALSE)</f>
        <v>吉星社区居民委员会</v>
      </c>
    </row>
    <row r="9" spans="1:7" ht="15.6" customHeight="1">
      <c r="A9" s="148">
        <v>7</v>
      </c>
      <c r="B9" s="149" t="s">
        <v>27</v>
      </c>
      <c r="C9" s="149" t="s">
        <v>19</v>
      </c>
      <c r="D9" s="150">
        <v>41</v>
      </c>
      <c r="E9" s="151" t="s">
        <v>28</v>
      </c>
      <c r="F9" s="149" t="s">
        <v>15</v>
      </c>
      <c r="G9" s="143" t="str">
        <f>VLOOKUP(B9,[1]Sheet1!$A$2:$B$5931,2,FALSE)</f>
        <v>中植社区居民委员会</v>
      </c>
    </row>
    <row r="10" spans="1:7" ht="15.6" customHeight="1">
      <c r="A10" s="148">
        <v>8</v>
      </c>
      <c r="B10" s="149" t="s">
        <v>29</v>
      </c>
      <c r="C10" s="149" t="s">
        <v>19</v>
      </c>
      <c r="D10" s="150" t="s">
        <v>30</v>
      </c>
      <c r="E10" s="151" t="s">
        <v>31</v>
      </c>
      <c r="F10" s="149" t="s">
        <v>15</v>
      </c>
      <c r="G10" s="143" t="str">
        <f>VLOOKUP(B10,[1]Sheet1!$A$2:$B$5931,2,FALSE)</f>
        <v>鞍山社区居民委员会</v>
      </c>
    </row>
    <row r="11" spans="1:7" ht="15.6" customHeight="1">
      <c r="A11" s="148">
        <v>9</v>
      </c>
      <c r="B11" s="149" t="s">
        <v>32</v>
      </c>
      <c r="C11" s="149" t="s">
        <v>9</v>
      </c>
      <c r="D11" s="150">
        <v>70</v>
      </c>
      <c r="E11" s="151" t="s">
        <v>33</v>
      </c>
      <c r="F11" s="149" t="s">
        <v>12</v>
      </c>
      <c r="G11" s="143" t="str">
        <f>VLOOKUP(B11,[1]Sheet1!$A$2:$B$5931,2,FALSE)</f>
        <v>益人社区居民委员会</v>
      </c>
    </row>
    <row r="12" spans="1:7" ht="15.6" customHeight="1">
      <c r="A12" s="148">
        <v>10</v>
      </c>
      <c r="B12" s="149" t="s">
        <v>34</v>
      </c>
      <c r="C12" s="149" t="s">
        <v>19</v>
      </c>
      <c r="D12" s="150">
        <v>50</v>
      </c>
      <c r="E12" s="151" t="s">
        <v>35</v>
      </c>
      <c r="F12" s="149" t="s">
        <v>15</v>
      </c>
      <c r="G12" s="143" t="str">
        <f>VLOOKUP(B12,[1]Sheet1!$A$2:$B$5931,2,FALSE)</f>
        <v>光明社区居民委员会</v>
      </c>
    </row>
    <row r="13" spans="1:7" ht="15.6" customHeight="1">
      <c r="A13" s="148">
        <v>11</v>
      </c>
      <c r="B13" s="149" t="s">
        <v>36</v>
      </c>
      <c r="C13" s="149" t="s">
        <v>9</v>
      </c>
      <c r="D13" s="150">
        <v>36</v>
      </c>
      <c r="E13" s="151" t="s">
        <v>37</v>
      </c>
      <c r="F13" s="149" t="s">
        <v>15</v>
      </c>
      <c r="G13" s="143" t="str">
        <f>VLOOKUP(B13,[1]Sheet1!$A$2:$B$5931,2,FALSE)</f>
        <v>光明社区居民委员会</v>
      </c>
    </row>
    <row r="14" spans="1:7" ht="15.6" customHeight="1">
      <c r="A14" s="148">
        <v>12</v>
      </c>
      <c r="B14" s="149" t="s">
        <v>38</v>
      </c>
      <c r="C14" s="149" t="s">
        <v>9</v>
      </c>
      <c r="D14" s="150">
        <v>37</v>
      </c>
      <c r="E14" s="151" t="s">
        <v>39</v>
      </c>
      <c r="F14" s="149" t="s">
        <v>12</v>
      </c>
      <c r="G14" s="143" t="str">
        <f>VLOOKUP(B14,[1]Sheet1!$A$2:$B$5931,2,FALSE)</f>
        <v>光明社区居民委员会</v>
      </c>
    </row>
    <row r="15" spans="1:7" ht="15.6" customHeight="1">
      <c r="A15" s="148">
        <v>13</v>
      </c>
      <c r="B15" s="149" t="s">
        <v>40</v>
      </c>
      <c r="C15" s="149" t="s">
        <v>9</v>
      </c>
      <c r="D15" s="150">
        <v>80</v>
      </c>
      <c r="E15" s="151" t="s">
        <v>41</v>
      </c>
      <c r="F15" s="149" t="s">
        <v>42</v>
      </c>
      <c r="G15" s="143" t="str">
        <f>VLOOKUP(B15,[1]Sheet1!$A$2:$B$5931,2,FALSE)</f>
        <v>鞍山社区居民委员会</v>
      </c>
    </row>
    <row r="16" spans="1:7" ht="15.6" customHeight="1">
      <c r="A16" s="148">
        <v>14</v>
      </c>
      <c r="B16" s="149" t="s">
        <v>43</v>
      </c>
      <c r="C16" s="149" t="s">
        <v>19</v>
      </c>
      <c r="D16" s="150">
        <v>48</v>
      </c>
      <c r="E16" s="151" t="s">
        <v>44</v>
      </c>
      <c r="F16" s="149" t="s">
        <v>12</v>
      </c>
      <c r="G16" s="143" t="str">
        <f>VLOOKUP(B16,[1]Sheet1!$A$2:$B$5931,2,FALSE)</f>
        <v>光明社区居民委员会</v>
      </c>
    </row>
    <row r="17" spans="1:7" ht="15.6" customHeight="1">
      <c r="A17" s="148">
        <v>15</v>
      </c>
      <c r="B17" s="149" t="s">
        <v>45</v>
      </c>
      <c r="C17" s="149" t="s">
        <v>9</v>
      </c>
      <c r="D17" s="150">
        <v>53</v>
      </c>
      <c r="E17" s="151" t="s">
        <v>46</v>
      </c>
      <c r="F17" s="149" t="s">
        <v>12</v>
      </c>
      <c r="G17" s="143" t="str">
        <f>VLOOKUP(B17,[1]Sheet1!$A$2:$B$5931,2,FALSE)</f>
        <v>长安社区居民委员会</v>
      </c>
    </row>
    <row r="18" spans="1:7" ht="15.6" customHeight="1">
      <c r="A18" s="148">
        <v>16</v>
      </c>
      <c r="B18" s="149" t="s">
        <v>47</v>
      </c>
      <c r="C18" s="149" t="s">
        <v>9</v>
      </c>
      <c r="D18" s="150">
        <v>49</v>
      </c>
      <c r="E18" s="151" t="s">
        <v>48</v>
      </c>
      <c r="F18" s="149" t="s">
        <v>12</v>
      </c>
      <c r="G18" s="143" t="str">
        <f>VLOOKUP(B18,[1]Sheet1!$A$2:$B$5931,2,FALSE)</f>
        <v>双合村村民委员会</v>
      </c>
    </row>
    <row r="19" spans="1:7" ht="15.6" customHeight="1">
      <c r="A19" s="148">
        <v>17</v>
      </c>
      <c r="B19" s="149" t="s">
        <v>49</v>
      </c>
      <c r="C19" s="149" t="s">
        <v>19</v>
      </c>
      <c r="D19" s="150">
        <v>43</v>
      </c>
      <c r="E19" s="151" t="s">
        <v>50</v>
      </c>
      <c r="F19" s="149" t="s">
        <v>15</v>
      </c>
      <c r="G19" s="143" t="str">
        <f>VLOOKUP(B19,[1]Sheet1!$A$2:$B$5931,2,FALSE)</f>
        <v>建鑫社区居民委员会</v>
      </c>
    </row>
    <row r="20" spans="1:7" ht="15.6" customHeight="1">
      <c r="A20" s="148">
        <v>18</v>
      </c>
      <c r="B20" s="149" t="s">
        <v>51</v>
      </c>
      <c r="C20" s="149" t="s">
        <v>9</v>
      </c>
      <c r="D20" s="150">
        <v>44</v>
      </c>
      <c r="E20" s="151" t="s">
        <v>52</v>
      </c>
      <c r="F20" s="149" t="s">
        <v>12</v>
      </c>
      <c r="G20" s="143" t="str">
        <f>VLOOKUP(B20,[1]Sheet1!$A$2:$B$5931,2,FALSE)</f>
        <v>益人社区居民委员会</v>
      </c>
    </row>
    <row r="21" spans="1:7" ht="15.6" customHeight="1">
      <c r="A21" s="148">
        <v>19</v>
      </c>
      <c r="B21" s="149" t="s">
        <v>53</v>
      </c>
      <c r="C21" s="149" t="s">
        <v>19</v>
      </c>
      <c r="D21" s="150">
        <v>60</v>
      </c>
      <c r="E21" s="151" t="s">
        <v>54</v>
      </c>
      <c r="F21" s="149" t="s">
        <v>15</v>
      </c>
      <c r="G21" s="143" t="str">
        <f>VLOOKUP(B21,[1]Sheet1!$A$2:$B$5931,2,FALSE)</f>
        <v>合兴社区居民委员会</v>
      </c>
    </row>
    <row r="22" spans="1:7" ht="15.6" customHeight="1">
      <c r="A22" s="148">
        <v>20</v>
      </c>
      <c r="B22" s="149" t="s">
        <v>55</v>
      </c>
      <c r="C22" s="149" t="s">
        <v>19</v>
      </c>
      <c r="D22" s="150">
        <v>35</v>
      </c>
      <c r="E22" s="151" t="s">
        <v>56</v>
      </c>
      <c r="F22" s="149" t="s">
        <v>15</v>
      </c>
      <c r="G22" s="143" t="str">
        <f>VLOOKUP(B22,[1]Sheet1!$A$2:$B$5931,2,FALSE)</f>
        <v>中植社区居民委员会</v>
      </c>
    </row>
    <row r="23" spans="1:7" ht="15.6" customHeight="1">
      <c r="A23" s="148">
        <v>21</v>
      </c>
      <c r="B23" s="149" t="s">
        <v>57</v>
      </c>
      <c r="C23" s="149" t="s">
        <v>19</v>
      </c>
      <c r="D23" s="150">
        <v>46</v>
      </c>
      <c r="E23" s="151" t="s">
        <v>58</v>
      </c>
      <c r="F23" s="149" t="s">
        <v>12</v>
      </c>
      <c r="G23" s="143" t="str">
        <f>VLOOKUP(B23,[1]Sheet1!$A$2:$B$5931,2,FALSE)</f>
        <v>方圆社区居民委员会</v>
      </c>
    </row>
    <row r="24" spans="1:7" ht="15.6" customHeight="1">
      <c r="A24" s="148">
        <v>22</v>
      </c>
      <c r="B24" s="149" t="s">
        <v>59</v>
      </c>
      <c r="C24" s="149" t="s">
        <v>19</v>
      </c>
      <c r="D24" s="150">
        <v>64</v>
      </c>
      <c r="E24" s="151" t="s">
        <v>60</v>
      </c>
      <c r="F24" s="149" t="s">
        <v>15</v>
      </c>
      <c r="G24" s="143" t="str">
        <f>VLOOKUP(B24,[1]Sheet1!$A$2:$B$5931,2,FALSE)</f>
        <v>安平社区居民委员会</v>
      </c>
    </row>
    <row r="25" spans="1:7" ht="15.6" customHeight="1">
      <c r="A25" s="148">
        <v>23</v>
      </c>
      <c r="B25" s="149" t="s">
        <v>61</v>
      </c>
      <c r="C25" s="149" t="s">
        <v>19</v>
      </c>
      <c r="D25" s="150">
        <v>34</v>
      </c>
      <c r="E25" s="151" t="s">
        <v>62</v>
      </c>
      <c r="F25" s="149" t="s">
        <v>15</v>
      </c>
      <c r="G25" s="143" t="str">
        <f>VLOOKUP(B25,[1]Sheet1!$A$2:$B$5931,2,FALSE)</f>
        <v>合兴社区居民委员会</v>
      </c>
    </row>
    <row r="26" spans="1:7" ht="15.6" customHeight="1">
      <c r="A26" s="148">
        <v>24</v>
      </c>
      <c r="B26" s="149" t="s">
        <v>63</v>
      </c>
      <c r="C26" s="149" t="s">
        <v>9</v>
      </c>
      <c r="D26" s="150">
        <v>69</v>
      </c>
      <c r="E26" s="151" t="s">
        <v>64</v>
      </c>
      <c r="F26" s="149" t="s">
        <v>12</v>
      </c>
      <c r="G26" s="143" t="str">
        <f>VLOOKUP(B26,[1]Sheet1!$A$2:$B$5931,2,FALSE)</f>
        <v>合兴社区居民委员会</v>
      </c>
    </row>
    <row r="27" spans="1:7" ht="15.6" customHeight="1">
      <c r="A27" s="148">
        <v>25</v>
      </c>
      <c r="B27" s="149" t="s">
        <v>65</v>
      </c>
      <c r="C27" s="149" t="s">
        <v>19</v>
      </c>
      <c r="D27" s="150" t="s">
        <v>25</v>
      </c>
      <c r="E27" s="151" t="s">
        <v>66</v>
      </c>
      <c r="F27" s="149" t="s">
        <v>12</v>
      </c>
      <c r="G27" s="143" t="str">
        <f>VLOOKUP(B27,[1]Sheet1!$A$2:$B$5931,2,FALSE)</f>
        <v>隆安社区居民委员会</v>
      </c>
    </row>
    <row r="28" spans="1:7" ht="15.6" customHeight="1">
      <c r="A28" s="148">
        <v>26</v>
      </c>
      <c r="B28" s="149" t="s">
        <v>67</v>
      </c>
      <c r="C28" s="149" t="s">
        <v>19</v>
      </c>
      <c r="D28" s="150" t="s">
        <v>68</v>
      </c>
      <c r="E28" s="151" t="s">
        <v>69</v>
      </c>
      <c r="F28" s="149" t="s">
        <v>12</v>
      </c>
      <c r="G28" s="143" t="str">
        <f>VLOOKUP(B28,[1]Sheet1!$A$2:$B$5931,2,FALSE)</f>
        <v>长安社区居民委员会</v>
      </c>
    </row>
    <row r="29" spans="1:7" ht="15.6" customHeight="1">
      <c r="A29" s="148">
        <v>27</v>
      </c>
      <c r="B29" s="149" t="s">
        <v>70</v>
      </c>
      <c r="C29" s="149" t="s">
        <v>19</v>
      </c>
      <c r="D29" s="150" t="s">
        <v>71</v>
      </c>
      <c r="E29" s="151" t="s">
        <v>72</v>
      </c>
      <c r="F29" s="149" t="s">
        <v>15</v>
      </c>
      <c r="G29" s="143" t="str">
        <f>VLOOKUP(B29,[1]Sheet1!$A$2:$B$5931,2,FALSE)</f>
        <v>长安社区居民委员会</v>
      </c>
    </row>
    <row r="30" spans="1:7" ht="15.6" customHeight="1">
      <c r="A30" s="148">
        <v>28</v>
      </c>
      <c r="B30" s="149" t="s">
        <v>73</v>
      </c>
      <c r="C30" s="149" t="s">
        <v>9</v>
      </c>
      <c r="D30" s="150" t="s">
        <v>74</v>
      </c>
      <c r="E30" s="151" t="s">
        <v>75</v>
      </c>
      <c r="F30" s="149" t="s">
        <v>12</v>
      </c>
      <c r="G30" s="143" t="str">
        <f>VLOOKUP(B30,[1]Sheet1!$A$2:$B$5931,2,FALSE)</f>
        <v>北秀社区居民委员会</v>
      </c>
    </row>
    <row r="31" spans="1:7" ht="15.6" customHeight="1">
      <c r="A31" s="148">
        <v>29</v>
      </c>
      <c r="B31" s="149" t="s">
        <v>76</v>
      </c>
      <c r="C31" s="149" t="s">
        <v>19</v>
      </c>
      <c r="D31" s="150" t="s">
        <v>71</v>
      </c>
      <c r="E31" s="151" t="s">
        <v>77</v>
      </c>
      <c r="F31" s="149" t="s">
        <v>15</v>
      </c>
      <c r="G31" s="143" t="str">
        <f>VLOOKUP(B31,[1]Sheet1!$A$2:$B$5931,2,FALSE)</f>
        <v>长安社区居民委员会</v>
      </c>
    </row>
    <row r="32" spans="1:7" ht="15.6" customHeight="1">
      <c r="A32" s="148">
        <v>30</v>
      </c>
      <c r="B32" s="149" t="s">
        <v>78</v>
      </c>
      <c r="C32" s="149" t="s">
        <v>19</v>
      </c>
      <c r="D32" s="150">
        <v>69</v>
      </c>
      <c r="E32" s="151" t="s">
        <v>79</v>
      </c>
      <c r="F32" s="149" t="s">
        <v>12</v>
      </c>
      <c r="G32" s="143" t="str">
        <f>VLOOKUP(B32,[1]Sheet1!$A$2:$B$5931,2,FALSE)</f>
        <v>安平社区居民委员会</v>
      </c>
    </row>
    <row r="33" spans="1:7" ht="15.6" customHeight="1">
      <c r="A33" s="148">
        <v>31</v>
      </c>
      <c r="B33" s="149" t="s">
        <v>80</v>
      </c>
      <c r="C33" s="149" t="s">
        <v>81</v>
      </c>
      <c r="D33" s="150" t="s">
        <v>82</v>
      </c>
      <c r="E33" s="151" t="s">
        <v>83</v>
      </c>
      <c r="F33" s="149" t="s">
        <v>12</v>
      </c>
      <c r="G33" s="143" t="str">
        <f>VLOOKUP(B33,[1]Sheet1!$A$2:$B$5931,2,FALSE)</f>
        <v>隆安社区居民委员会</v>
      </c>
    </row>
    <row r="34" spans="1:7" ht="15.6" customHeight="1">
      <c r="A34" s="148">
        <v>32</v>
      </c>
      <c r="B34" s="149" t="s">
        <v>84</v>
      </c>
      <c r="C34" s="149" t="s">
        <v>19</v>
      </c>
      <c r="D34" s="150" t="s">
        <v>85</v>
      </c>
      <c r="E34" s="151" t="s">
        <v>86</v>
      </c>
      <c r="F34" s="149" t="s">
        <v>15</v>
      </c>
      <c r="G34" s="143" t="str">
        <f>VLOOKUP(B34,[1]Sheet1!$A$2:$B$5931,2,FALSE)</f>
        <v>吉星社区居民委员会</v>
      </c>
    </row>
    <row r="35" spans="1:7" ht="15.6" customHeight="1">
      <c r="A35" s="148">
        <v>33</v>
      </c>
      <c r="B35" s="149" t="s">
        <v>87</v>
      </c>
      <c r="C35" s="149" t="s">
        <v>19</v>
      </c>
      <c r="D35" s="150" t="s">
        <v>88</v>
      </c>
      <c r="E35" s="151" t="s">
        <v>89</v>
      </c>
      <c r="F35" s="149" t="s">
        <v>15</v>
      </c>
      <c r="G35" s="143" t="str">
        <f>VLOOKUP(B35,[1]Sheet1!$A$2:$B$5931,2,FALSE)</f>
        <v>春晖社区居民委员会</v>
      </c>
    </row>
    <row r="36" spans="1:7" ht="15.6" customHeight="1">
      <c r="A36" s="148">
        <v>34</v>
      </c>
      <c r="B36" s="149" t="s">
        <v>90</v>
      </c>
      <c r="C36" s="149" t="s">
        <v>19</v>
      </c>
      <c r="D36" s="150" t="s">
        <v>91</v>
      </c>
      <c r="E36" s="151" t="s">
        <v>92</v>
      </c>
      <c r="F36" s="149" t="s">
        <v>12</v>
      </c>
      <c r="G36" s="143" t="str">
        <f>VLOOKUP(B36,[1]Sheet1!$A$2:$B$5931,2,FALSE)</f>
        <v>鞍山社区居民委员会</v>
      </c>
    </row>
    <row r="37" spans="1:7" ht="15.6" customHeight="1">
      <c r="A37" s="148">
        <v>35</v>
      </c>
      <c r="B37" s="149" t="s">
        <v>93</v>
      </c>
      <c r="C37" s="149" t="s">
        <v>9</v>
      </c>
      <c r="D37" s="150">
        <v>34</v>
      </c>
      <c r="E37" s="151" t="s">
        <v>94</v>
      </c>
      <c r="F37" s="149" t="s">
        <v>12</v>
      </c>
      <c r="G37" s="143" t="str">
        <f>VLOOKUP(B37,[1]Sheet1!$A$2:$B$5931,2,FALSE)</f>
        <v>向阳社区居民委员会</v>
      </c>
    </row>
    <row r="38" spans="1:7" ht="15.6" customHeight="1">
      <c r="A38" s="148">
        <v>36</v>
      </c>
      <c r="B38" s="149" t="s">
        <v>95</v>
      </c>
      <c r="C38" s="149" t="s">
        <v>9</v>
      </c>
      <c r="D38" s="150" t="s">
        <v>96</v>
      </c>
      <c r="E38" s="151" t="s">
        <v>97</v>
      </c>
      <c r="F38" s="149" t="s">
        <v>12</v>
      </c>
      <c r="G38" s="143" t="str">
        <f>VLOOKUP(B38,[1]Sheet1!$A$2:$B$5931,2,FALSE)</f>
        <v>北秀社区居民委员会</v>
      </c>
    </row>
    <row r="39" spans="1:7" ht="15.6" customHeight="1">
      <c r="A39" s="148">
        <v>37</v>
      </c>
      <c r="B39" s="149" t="s">
        <v>98</v>
      </c>
      <c r="C39" s="149" t="s">
        <v>9</v>
      </c>
      <c r="D39" s="150">
        <v>87</v>
      </c>
      <c r="E39" s="151" t="s">
        <v>99</v>
      </c>
      <c r="F39" s="149" t="s">
        <v>12</v>
      </c>
      <c r="G39" s="143" t="str">
        <f>VLOOKUP(B39,[1]Sheet1!$A$2:$B$5931,2,FALSE)</f>
        <v>益人社区居民委员会</v>
      </c>
    </row>
    <row r="40" spans="1:7" ht="15.6" customHeight="1">
      <c r="A40" s="148">
        <v>38</v>
      </c>
      <c r="B40" s="149" t="s">
        <v>100</v>
      </c>
      <c r="C40" s="149" t="s">
        <v>19</v>
      </c>
      <c r="D40" s="150">
        <v>29</v>
      </c>
      <c r="E40" s="151" t="s">
        <v>101</v>
      </c>
      <c r="F40" s="149" t="s">
        <v>12</v>
      </c>
      <c r="G40" s="143" t="str">
        <f>VLOOKUP(B40,[1]Sheet1!$A$2:$B$5931,2,FALSE)</f>
        <v>光明社区居民委员会</v>
      </c>
    </row>
    <row r="41" spans="1:7" ht="15.6" customHeight="1">
      <c r="A41" s="148">
        <v>39</v>
      </c>
      <c r="B41" s="149" t="s">
        <v>102</v>
      </c>
      <c r="C41" s="149" t="s">
        <v>19</v>
      </c>
      <c r="D41" s="150">
        <v>49</v>
      </c>
      <c r="E41" s="151" t="s">
        <v>103</v>
      </c>
      <c r="F41" s="149" t="s">
        <v>15</v>
      </c>
      <c r="G41" s="143" t="str">
        <f>VLOOKUP(B41,[1]Sheet1!$A$2:$B$5931,2,FALSE)</f>
        <v>益人社区居民委员会</v>
      </c>
    </row>
    <row r="42" spans="1:7" ht="15.6" customHeight="1">
      <c r="A42" s="148">
        <v>40</v>
      </c>
      <c r="B42" s="149" t="s">
        <v>104</v>
      </c>
      <c r="C42" s="149" t="s">
        <v>9</v>
      </c>
      <c r="D42" s="150">
        <v>46</v>
      </c>
      <c r="E42" s="151" t="s">
        <v>105</v>
      </c>
      <c r="F42" s="149" t="s">
        <v>15</v>
      </c>
      <c r="G42" s="143" t="str">
        <f>VLOOKUP(B42,[1]Sheet1!$A$2:$B$5931,2,FALSE)</f>
        <v>益人社区居民委员会</v>
      </c>
    </row>
    <row r="43" spans="1:7" ht="15.6" customHeight="1">
      <c r="A43" s="148">
        <v>41</v>
      </c>
      <c r="B43" s="149" t="s">
        <v>106</v>
      </c>
      <c r="C43" s="149" t="s">
        <v>9</v>
      </c>
      <c r="D43" s="150" t="s">
        <v>107</v>
      </c>
      <c r="E43" s="151" t="s">
        <v>108</v>
      </c>
      <c r="F43" s="149" t="s">
        <v>12</v>
      </c>
      <c r="G43" s="143" t="str">
        <f>VLOOKUP(B43,[1]Sheet1!$A$2:$B$5931,2,FALSE)</f>
        <v>南山社区居民委员会</v>
      </c>
    </row>
    <row r="44" spans="1:7" ht="15.6" customHeight="1">
      <c r="A44" s="148">
        <v>42</v>
      </c>
      <c r="B44" s="149" t="s">
        <v>109</v>
      </c>
      <c r="C44" s="149" t="s">
        <v>19</v>
      </c>
      <c r="D44" s="150">
        <v>38</v>
      </c>
      <c r="E44" s="151" t="s">
        <v>110</v>
      </c>
      <c r="F44" s="149" t="s">
        <v>15</v>
      </c>
      <c r="G44" s="143" t="str">
        <f>VLOOKUP(B44,[1]Sheet1!$A$2:$B$5931,2,FALSE)</f>
        <v>窑地社区居民委员会</v>
      </c>
    </row>
    <row r="45" spans="1:7" ht="15.6" customHeight="1">
      <c r="A45" s="148">
        <v>43</v>
      </c>
      <c r="B45" s="149" t="s">
        <v>111</v>
      </c>
      <c r="C45" s="149" t="s">
        <v>19</v>
      </c>
      <c r="D45" s="150">
        <v>40</v>
      </c>
      <c r="E45" s="151" t="s">
        <v>112</v>
      </c>
      <c r="F45" s="149" t="s">
        <v>12</v>
      </c>
      <c r="G45" s="143" t="str">
        <f>VLOOKUP(B45,[1]Sheet1!$A$2:$B$5931,2,FALSE)</f>
        <v>长安社区居民委员会</v>
      </c>
    </row>
    <row r="46" spans="1:7" ht="15.6" customHeight="1">
      <c r="A46" s="148">
        <v>44</v>
      </c>
      <c r="B46" s="149" t="s">
        <v>113</v>
      </c>
      <c r="C46" s="149" t="s">
        <v>19</v>
      </c>
      <c r="D46" s="150" t="s">
        <v>114</v>
      </c>
      <c r="E46" s="151" t="s">
        <v>115</v>
      </c>
      <c r="F46" s="149" t="s">
        <v>15</v>
      </c>
      <c r="G46" s="143" t="str">
        <f>VLOOKUP(B46,[1]Sheet1!$A$2:$B$5931,2,FALSE)</f>
        <v>兴化社区居民委员会</v>
      </c>
    </row>
    <row r="47" spans="1:7" ht="15.6" customHeight="1">
      <c r="A47" s="148">
        <v>45</v>
      </c>
      <c r="B47" s="149" t="s">
        <v>116</v>
      </c>
      <c r="C47" s="149" t="s">
        <v>19</v>
      </c>
      <c r="D47" s="150" t="s">
        <v>117</v>
      </c>
      <c r="E47" s="151" t="s">
        <v>118</v>
      </c>
      <c r="F47" s="149" t="s">
        <v>12</v>
      </c>
      <c r="G47" s="143" t="str">
        <f>VLOOKUP(B47,[1]Sheet1!$A$2:$B$5931,2,FALSE)</f>
        <v>南山社区居民委员会</v>
      </c>
    </row>
    <row r="48" spans="1:7" ht="15.6" customHeight="1">
      <c r="A48" s="148">
        <v>46</v>
      </c>
      <c r="B48" s="149" t="s">
        <v>119</v>
      </c>
      <c r="C48" s="149" t="s">
        <v>19</v>
      </c>
      <c r="D48" s="150" t="s">
        <v>120</v>
      </c>
      <c r="E48" s="151" t="s">
        <v>121</v>
      </c>
      <c r="F48" s="149" t="s">
        <v>15</v>
      </c>
      <c r="G48" s="143" t="str">
        <f>VLOOKUP(B48,[1]Sheet1!$A$2:$B$5931,2,FALSE)</f>
        <v>南山社区居民委员会</v>
      </c>
    </row>
    <row r="49" spans="1:7" ht="15.6" customHeight="1">
      <c r="A49" s="148">
        <v>47</v>
      </c>
      <c r="B49" s="149" t="s">
        <v>122</v>
      </c>
      <c r="C49" s="149" t="s">
        <v>19</v>
      </c>
      <c r="D49" s="150">
        <v>40</v>
      </c>
      <c r="E49" s="151" t="s">
        <v>123</v>
      </c>
      <c r="F49" s="149" t="s">
        <v>15</v>
      </c>
      <c r="G49" s="143" t="str">
        <f>VLOOKUP(B49,[1]Sheet1!$A$2:$B$5931,2,FALSE)</f>
        <v>朝阳社区居民委员会</v>
      </c>
    </row>
    <row r="50" spans="1:7" ht="15.6" customHeight="1">
      <c r="A50" s="148">
        <v>48</v>
      </c>
      <c r="B50" s="149" t="s">
        <v>124</v>
      </c>
      <c r="C50" s="149" t="s">
        <v>9</v>
      </c>
      <c r="D50" s="150">
        <v>39</v>
      </c>
      <c r="E50" s="151" t="s">
        <v>125</v>
      </c>
      <c r="F50" s="149" t="s">
        <v>12</v>
      </c>
      <c r="G50" s="143" t="str">
        <f>VLOOKUP(B50,[1]Sheet1!$A$2:$B$5931,2,FALSE)</f>
        <v>长安社区居民委员会</v>
      </c>
    </row>
    <row r="51" spans="1:7" ht="15.6" customHeight="1">
      <c r="A51" s="148">
        <v>49</v>
      </c>
      <c r="B51" s="149" t="s">
        <v>126</v>
      </c>
      <c r="C51" s="149" t="s">
        <v>19</v>
      </c>
      <c r="D51" s="150">
        <v>67</v>
      </c>
      <c r="E51" s="151" t="s">
        <v>127</v>
      </c>
      <c r="F51" s="149" t="s">
        <v>12</v>
      </c>
      <c r="G51" s="143" t="str">
        <f>VLOOKUP(B51,[1]Sheet1!$A$2:$B$5931,2,FALSE)</f>
        <v>窑地社区居民委员会</v>
      </c>
    </row>
    <row r="52" spans="1:7" ht="15.6" customHeight="1">
      <c r="A52" s="148">
        <v>50</v>
      </c>
      <c r="B52" s="149" t="s">
        <v>128</v>
      </c>
      <c r="C52" s="149" t="s">
        <v>19</v>
      </c>
      <c r="D52" s="150" t="s">
        <v>129</v>
      </c>
      <c r="E52" s="151" t="s">
        <v>130</v>
      </c>
      <c r="F52" s="149" t="s">
        <v>15</v>
      </c>
      <c r="G52" s="143" t="str">
        <f>VLOOKUP(B52,[1]Sheet1!$A$2:$B$5931,2,FALSE)</f>
        <v>南山社区居民委员会</v>
      </c>
    </row>
    <row r="53" spans="1:7" ht="15.6" customHeight="1">
      <c r="A53" s="148">
        <v>51</v>
      </c>
      <c r="B53" s="149" t="s">
        <v>131</v>
      </c>
      <c r="C53" s="149" t="s">
        <v>9</v>
      </c>
      <c r="D53" s="150">
        <v>36</v>
      </c>
      <c r="E53" s="151" t="s">
        <v>132</v>
      </c>
      <c r="F53" s="149" t="s">
        <v>15</v>
      </c>
      <c r="G53" s="143" t="str">
        <f>VLOOKUP(B53,[1]Sheet1!$A$2:$B$5931,2,FALSE)</f>
        <v>方圆社区居民委员会</v>
      </c>
    </row>
    <row r="54" spans="1:7" ht="15.6" customHeight="1">
      <c r="A54" s="148">
        <v>52</v>
      </c>
      <c r="B54" s="149" t="s">
        <v>133</v>
      </c>
      <c r="C54" s="149" t="s">
        <v>19</v>
      </c>
      <c r="D54" s="150">
        <v>38</v>
      </c>
      <c r="E54" s="151" t="s">
        <v>134</v>
      </c>
      <c r="F54" s="149" t="s">
        <v>15</v>
      </c>
      <c r="G54" s="143" t="str">
        <f>VLOOKUP(B54,[1]Sheet1!$A$2:$B$5931,2,FALSE)</f>
        <v>方圆社区居民委员会</v>
      </c>
    </row>
    <row r="55" spans="1:7" ht="15.6" customHeight="1">
      <c r="A55" s="148">
        <v>53</v>
      </c>
      <c r="B55" s="149" t="s">
        <v>135</v>
      </c>
      <c r="C55" s="149" t="s">
        <v>19</v>
      </c>
      <c r="D55" s="150">
        <v>34</v>
      </c>
      <c r="E55" s="151" t="s">
        <v>136</v>
      </c>
      <c r="F55" s="149" t="s">
        <v>12</v>
      </c>
      <c r="G55" s="143" t="str">
        <f>VLOOKUP(B55,[1]Sheet1!$A$2:$B$5931,2,FALSE)</f>
        <v>光明社区居民委员会</v>
      </c>
    </row>
    <row r="56" spans="1:7" ht="15.6" customHeight="1">
      <c r="A56" s="148">
        <v>54</v>
      </c>
      <c r="B56" s="149" t="s">
        <v>137</v>
      </c>
      <c r="C56" s="149" t="s">
        <v>19</v>
      </c>
      <c r="D56" s="150" t="s">
        <v>138</v>
      </c>
      <c r="E56" s="151" t="s">
        <v>139</v>
      </c>
      <c r="F56" s="149" t="s">
        <v>12</v>
      </c>
      <c r="G56" s="143" t="str">
        <f>VLOOKUP(B56,[1]Sheet1!$A$2:$B$5931,2,FALSE)</f>
        <v>富东社区居民委员会</v>
      </c>
    </row>
    <row r="57" spans="1:7" ht="15.6" customHeight="1">
      <c r="A57" s="148">
        <v>55</v>
      </c>
      <c r="B57" s="149" t="s">
        <v>140</v>
      </c>
      <c r="C57" s="149" t="s">
        <v>9</v>
      </c>
      <c r="D57" s="150">
        <v>45</v>
      </c>
      <c r="E57" s="151" t="s">
        <v>141</v>
      </c>
      <c r="F57" s="149" t="s">
        <v>15</v>
      </c>
      <c r="G57" s="143" t="str">
        <f>VLOOKUP(B57,[1]Sheet1!$A$2:$B$5931,2,FALSE)</f>
        <v>春城社区居民委员会</v>
      </c>
    </row>
    <row r="58" spans="1:7" ht="15.6" customHeight="1">
      <c r="A58" s="148">
        <v>56</v>
      </c>
      <c r="B58" s="149" t="s">
        <v>142</v>
      </c>
      <c r="C58" s="149" t="s">
        <v>9</v>
      </c>
      <c r="D58" s="150">
        <v>45</v>
      </c>
      <c r="E58" s="151" t="s">
        <v>143</v>
      </c>
      <c r="F58" s="149" t="s">
        <v>15</v>
      </c>
      <c r="G58" s="143" t="str">
        <f>VLOOKUP(B58,[1]Sheet1!$A$2:$B$5931,2,FALSE)</f>
        <v>安平社区居民委员会</v>
      </c>
    </row>
    <row r="59" spans="1:7" ht="15.6" customHeight="1">
      <c r="A59" s="148">
        <v>57</v>
      </c>
      <c r="B59" s="149" t="s">
        <v>144</v>
      </c>
      <c r="C59" s="149" t="s">
        <v>19</v>
      </c>
      <c r="D59" s="150">
        <v>35</v>
      </c>
      <c r="E59" s="151" t="s">
        <v>145</v>
      </c>
      <c r="F59" s="149" t="s">
        <v>15</v>
      </c>
      <c r="G59" s="143" t="str">
        <f>VLOOKUP(B59,[1]Sheet1!$A$2:$B$5931,2,FALSE)</f>
        <v>建鑫社区居民委员会</v>
      </c>
    </row>
    <row r="60" spans="1:7" ht="15.6" customHeight="1">
      <c r="A60" s="148">
        <v>58</v>
      </c>
      <c r="B60" s="149" t="s">
        <v>146</v>
      </c>
      <c r="C60" s="149" t="s">
        <v>19</v>
      </c>
      <c r="D60" s="150" t="s">
        <v>120</v>
      </c>
      <c r="E60" s="151" t="s">
        <v>147</v>
      </c>
      <c r="F60" s="149" t="s">
        <v>12</v>
      </c>
      <c r="G60" s="143" t="str">
        <f>VLOOKUP(B60,[1]Sheet1!$A$2:$B$5931,2,FALSE)</f>
        <v>富东社区居民委员会</v>
      </c>
    </row>
    <row r="61" spans="1:7" ht="15.6" customHeight="1">
      <c r="A61" s="148">
        <v>59</v>
      </c>
      <c r="B61" s="149" t="s">
        <v>148</v>
      </c>
      <c r="C61" s="149" t="s">
        <v>19</v>
      </c>
      <c r="D61" s="150">
        <v>56</v>
      </c>
      <c r="E61" s="151" t="s">
        <v>149</v>
      </c>
      <c r="F61" s="149" t="s">
        <v>12</v>
      </c>
      <c r="G61" s="143" t="str">
        <f>VLOOKUP(B61,[1]Sheet1!$A$2:$B$5931,2,FALSE)</f>
        <v>兴化社区居民委员会</v>
      </c>
    </row>
    <row r="62" spans="1:7" ht="15.6" customHeight="1">
      <c r="A62" s="148">
        <v>60</v>
      </c>
      <c r="B62" s="149" t="s">
        <v>150</v>
      </c>
      <c r="C62" s="149" t="s">
        <v>19</v>
      </c>
      <c r="D62" s="150">
        <v>36</v>
      </c>
      <c r="E62" s="151" t="s">
        <v>151</v>
      </c>
      <c r="F62" s="149" t="s">
        <v>12</v>
      </c>
      <c r="G62" s="143" t="str">
        <f>VLOOKUP(B62,[1]Sheet1!$A$2:$B$5931,2,FALSE)</f>
        <v>方圆社区居民委员会</v>
      </c>
    </row>
    <row r="63" spans="1:7" ht="15.6" customHeight="1">
      <c r="A63" s="148">
        <v>61</v>
      </c>
      <c r="B63" s="149" t="s">
        <v>152</v>
      </c>
      <c r="C63" s="149" t="s">
        <v>19</v>
      </c>
      <c r="D63" s="150">
        <v>42</v>
      </c>
      <c r="E63" s="151" t="s">
        <v>153</v>
      </c>
      <c r="F63" s="149" t="s">
        <v>12</v>
      </c>
      <c r="G63" s="143" t="str">
        <f>VLOOKUP(B63,[1]Sheet1!$A$2:$B$5931,2,FALSE)</f>
        <v>铁路社区居民委员会</v>
      </c>
    </row>
    <row r="64" spans="1:7" ht="15.6" customHeight="1">
      <c r="A64" s="148">
        <v>62</v>
      </c>
      <c r="B64" s="149" t="s">
        <v>154</v>
      </c>
      <c r="C64" s="149" t="s">
        <v>19</v>
      </c>
      <c r="D64" s="150" t="s">
        <v>138</v>
      </c>
      <c r="E64" s="151" t="s">
        <v>155</v>
      </c>
      <c r="F64" s="149" t="s">
        <v>12</v>
      </c>
      <c r="G64" s="143" t="str">
        <f>VLOOKUP(B64,[1]Sheet1!$A$2:$B$5931,2,FALSE)</f>
        <v>商贸社区居民委员会</v>
      </c>
    </row>
    <row r="65" spans="1:7" ht="15.6" customHeight="1">
      <c r="A65" s="148">
        <v>63</v>
      </c>
      <c r="B65" s="149" t="s">
        <v>156</v>
      </c>
      <c r="C65" s="149" t="s">
        <v>19</v>
      </c>
      <c r="D65" s="150" t="s">
        <v>20</v>
      </c>
      <c r="E65" s="151" t="s">
        <v>157</v>
      </c>
      <c r="F65" s="149" t="s">
        <v>12</v>
      </c>
      <c r="G65" s="143" t="str">
        <f>VLOOKUP(B65,[1]Sheet1!$A$2:$B$5931,2,FALSE)</f>
        <v>方圆社区居民委员会</v>
      </c>
    </row>
    <row r="66" spans="1:7" ht="15.6" customHeight="1">
      <c r="A66" s="148">
        <v>64</v>
      </c>
      <c r="B66" s="149" t="s">
        <v>158</v>
      </c>
      <c r="C66" s="149" t="s">
        <v>9</v>
      </c>
      <c r="D66" s="150">
        <v>30</v>
      </c>
      <c r="E66" s="151" t="s">
        <v>159</v>
      </c>
      <c r="F66" s="149" t="s">
        <v>15</v>
      </c>
      <c r="G66" s="143" t="str">
        <f>VLOOKUP(B66,[1]Sheet1!$A$2:$B$5931,2,FALSE)</f>
        <v>富东社区居民委员会</v>
      </c>
    </row>
    <row r="67" spans="1:7" ht="15.6" customHeight="1">
      <c r="A67" s="148">
        <v>65</v>
      </c>
      <c r="B67" s="149" t="s">
        <v>160</v>
      </c>
      <c r="C67" s="149" t="s">
        <v>9</v>
      </c>
      <c r="D67" s="150">
        <v>42</v>
      </c>
      <c r="E67" s="151" t="s">
        <v>161</v>
      </c>
      <c r="F67" s="149" t="s">
        <v>15</v>
      </c>
      <c r="G67" s="143" t="str">
        <f>VLOOKUP(B67,[1]Sheet1!$A$2:$B$5931,2,FALSE)</f>
        <v>建鑫社区居民委员会</v>
      </c>
    </row>
    <row r="68" spans="1:7" ht="15.6" customHeight="1">
      <c r="A68" s="148">
        <v>66</v>
      </c>
      <c r="B68" s="149" t="s">
        <v>162</v>
      </c>
      <c r="C68" s="149" t="s">
        <v>9</v>
      </c>
      <c r="D68" s="150" t="s">
        <v>163</v>
      </c>
      <c r="E68" s="151" t="s">
        <v>164</v>
      </c>
      <c r="F68" s="149" t="s">
        <v>15</v>
      </c>
      <c r="G68" s="143" t="str">
        <f>VLOOKUP(B68,[1]Sheet1!$A$2:$B$5931,2,FALSE)</f>
        <v>南山社区居民委员会</v>
      </c>
    </row>
    <row r="69" spans="1:7" ht="15.6" customHeight="1">
      <c r="A69" s="148">
        <v>67</v>
      </c>
      <c r="B69" s="149" t="s">
        <v>165</v>
      </c>
      <c r="C69" s="149" t="s">
        <v>19</v>
      </c>
      <c r="D69" s="150">
        <v>38</v>
      </c>
      <c r="E69" s="151" t="s">
        <v>166</v>
      </c>
      <c r="F69" s="149" t="s">
        <v>15</v>
      </c>
      <c r="G69" s="143" t="str">
        <f>VLOOKUP(B69,[1]Sheet1!$A$2:$B$5931,2,FALSE)</f>
        <v>春晖社区居民委员会</v>
      </c>
    </row>
    <row r="70" spans="1:7" ht="15.6" customHeight="1">
      <c r="A70" s="148">
        <v>68</v>
      </c>
      <c r="B70" s="149" t="s">
        <v>167</v>
      </c>
      <c r="C70" s="149" t="s">
        <v>19</v>
      </c>
      <c r="D70" s="150">
        <v>43</v>
      </c>
      <c r="E70" s="151" t="s">
        <v>168</v>
      </c>
      <c r="F70" s="149" t="s">
        <v>15</v>
      </c>
      <c r="G70" s="143" t="str">
        <f>VLOOKUP(B70,[1]Sheet1!$A$2:$B$5931,2,FALSE)</f>
        <v>春晖社区居民委员会</v>
      </c>
    </row>
    <row r="71" spans="1:7" ht="15.6" customHeight="1">
      <c r="A71" s="148">
        <v>69</v>
      </c>
      <c r="B71" s="149" t="s">
        <v>169</v>
      </c>
      <c r="C71" s="149" t="s">
        <v>19</v>
      </c>
      <c r="D71" s="150">
        <v>33</v>
      </c>
      <c r="E71" s="151" t="s">
        <v>170</v>
      </c>
      <c r="F71" s="149" t="s">
        <v>15</v>
      </c>
      <c r="G71" s="143" t="str">
        <f>VLOOKUP(B71,[1]Sheet1!$A$2:$B$5931,2,FALSE)</f>
        <v>春晖社区居民委员会</v>
      </c>
    </row>
    <row r="72" spans="1:7" ht="15.6" customHeight="1">
      <c r="A72" s="148">
        <v>70</v>
      </c>
      <c r="B72" s="149" t="s">
        <v>171</v>
      </c>
      <c r="C72" s="149" t="s">
        <v>19</v>
      </c>
      <c r="D72" s="150">
        <v>35</v>
      </c>
      <c r="E72" s="151" t="s">
        <v>172</v>
      </c>
      <c r="F72" s="149" t="s">
        <v>15</v>
      </c>
      <c r="G72" s="143" t="str">
        <f>VLOOKUP(B72,[1]Sheet1!$A$2:$B$5931,2,FALSE)</f>
        <v>春晖社区居民委员会</v>
      </c>
    </row>
    <row r="73" spans="1:7" ht="15.6" customHeight="1">
      <c r="A73" s="148">
        <v>71</v>
      </c>
      <c r="B73" s="149" t="s">
        <v>173</v>
      </c>
      <c r="C73" s="149" t="s">
        <v>19</v>
      </c>
      <c r="D73" s="150">
        <v>65</v>
      </c>
      <c r="E73" s="151" t="s">
        <v>174</v>
      </c>
      <c r="F73" s="149" t="s">
        <v>12</v>
      </c>
      <c r="G73" s="143" t="str">
        <f>VLOOKUP(B73,[1]Sheet1!$A$2:$B$5931,2,FALSE)</f>
        <v>春晖社区居民委员会</v>
      </c>
    </row>
    <row r="74" spans="1:7" ht="15.6" customHeight="1">
      <c r="A74" s="148">
        <v>72</v>
      </c>
      <c r="B74" s="149" t="s">
        <v>175</v>
      </c>
      <c r="C74" s="149" t="s">
        <v>19</v>
      </c>
      <c r="D74" s="150" t="s">
        <v>20</v>
      </c>
      <c r="E74" s="151" t="s">
        <v>176</v>
      </c>
      <c r="F74" s="149" t="s">
        <v>15</v>
      </c>
      <c r="G74" s="143" t="str">
        <f>VLOOKUP(B74,[1]Sheet1!$A$2:$B$5931,2,FALSE)</f>
        <v>长安社区居民委员会</v>
      </c>
    </row>
    <row r="75" spans="1:7" ht="15.6" customHeight="1">
      <c r="A75" s="148">
        <v>73</v>
      </c>
      <c r="B75" s="149" t="s">
        <v>177</v>
      </c>
      <c r="C75" s="149" t="s">
        <v>19</v>
      </c>
      <c r="D75" s="150">
        <v>58</v>
      </c>
      <c r="E75" s="151" t="s">
        <v>178</v>
      </c>
      <c r="F75" s="149" t="s">
        <v>12</v>
      </c>
      <c r="G75" s="143" t="str">
        <f>VLOOKUP(B75,[1]Sheet1!$A$2:$B$5931,2,FALSE)</f>
        <v>鞍山社区居民委员会</v>
      </c>
    </row>
    <row r="76" spans="1:7" ht="15.6" customHeight="1">
      <c r="A76" s="148">
        <v>74</v>
      </c>
      <c r="B76" s="149" t="s">
        <v>179</v>
      </c>
      <c r="C76" s="149" t="s">
        <v>19</v>
      </c>
      <c r="D76" s="150" t="s">
        <v>180</v>
      </c>
      <c r="E76" s="151" t="s">
        <v>181</v>
      </c>
      <c r="F76" s="149" t="s">
        <v>15</v>
      </c>
      <c r="G76" s="143" t="str">
        <f>VLOOKUP(B76,[1]Sheet1!$A$2:$B$5931,2,FALSE)</f>
        <v>南山社区居民委员会</v>
      </c>
    </row>
    <row r="77" spans="1:7" ht="15.6" customHeight="1">
      <c r="A77" s="148">
        <v>75</v>
      </c>
      <c r="B77" s="149" t="s">
        <v>182</v>
      </c>
      <c r="C77" s="149" t="s">
        <v>19</v>
      </c>
      <c r="D77" s="150">
        <v>41</v>
      </c>
      <c r="E77" s="151" t="s">
        <v>183</v>
      </c>
      <c r="F77" s="149" t="s">
        <v>15</v>
      </c>
      <c r="G77" s="143" t="str">
        <f>VLOOKUP(B77,[1]Sheet1!$A$2:$B$5931,2,FALSE)</f>
        <v>盛苑社区居民委员会</v>
      </c>
    </row>
    <row r="78" spans="1:7" ht="15.6" customHeight="1">
      <c r="A78" s="148">
        <v>76</v>
      </c>
      <c r="B78" s="149" t="s">
        <v>184</v>
      </c>
      <c r="C78" s="149" t="s">
        <v>19</v>
      </c>
      <c r="D78" s="150" t="s">
        <v>25</v>
      </c>
      <c r="E78" s="151" t="s">
        <v>185</v>
      </c>
      <c r="F78" s="149" t="s">
        <v>15</v>
      </c>
      <c r="G78" s="143" t="str">
        <f>VLOOKUP(B78,[1]Sheet1!$A$2:$B$5931,2,FALSE)</f>
        <v>长安社区居民委员会</v>
      </c>
    </row>
    <row r="79" spans="1:7" ht="15.6" customHeight="1">
      <c r="A79" s="148">
        <v>77</v>
      </c>
      <c r="B79" s="149" t="s">
        <v>186</v>
      </c>
      <c r="C79" s="149" t="s">
        <v>19</v>
      </c>
      <c r="D79" s="150" t="s">
        <v>117</v>
      </c>
      <c r="E79" s="151" t="s">
        <v>187</v>
      </c>
      <c r="F79" s="149" t="s">
        <v>12</v>
      </c>
      <c r="G79" s="143" t="str">
        <f>VLOOKUP(B79,[1]Sheet1!$A$2:$B$5931,2,FALSE)</f>
        <v>长安社区居民委员会</v>
      </c>
    </row>
    <row r="80" spans="1:7" ht="15.6" customHeight="1">
      <c r="A80" s="148">
        <v>78</v>
      </c>
      <c r="B80" s="149" t="s">
        <v>188</v>
      </c>
      <c r="C80" s="149" t="s">
        <v>19</v>
      </c>
      <c r="D80" s="150" t="s">
        <v>189</v>
      </c>
      <c r="E80" s="151" t="s">
        <v>190</v>
      </c>
      <c r="F80" s="149" t="s">
        <v>12</v>
      </c>
      <c r="G80" s="143" t="str">
        <f>VLOOKUP(B80,[1]Sheet1!$A$2:$B$5931,2,FALSE)</f>
        <v>盛苑社区居民委员会</v>
      </c>
    </row>
    <row r="81" spans="1:7" ht="15.6" customHeight="1">
      <c r="A81" s="148">
        <v>79</v>
      </c>
      <c r="B81" s="149" t="s">
        <v>191</v>
      </c>
      <c r="C81" s="149" t="s">
        <v>19</v>
      </c>
      <c r="D81" s="150">
        <v>67</v>
      </c>
      <c r="E81" s="151" t="s">
        <v>192</v>
      </c>
      <c r="F81" s="149" t="s">
        <v>12</v>
      </c>
      <c r="G81" s="143" t="str">
        <f>VLOOKUP(B81,[1]Sheet1!$A$2:$B$5931,2,FALSE)</f>
        <v>南山社区居民委员会</v>
      </c>
    </row>
    <row r="82" spans="1:7" ht="15.6" customHeight="1">
      <c r="A82" s="148">
        <v>80</v>
      </c>
      <c r="B82" s="149" t="s">
        <v>193</v>
      </c>
      <c r="C82" s="149" t="s">
        <v>9</v>
      </c>
      <c r="D82" s="150" t="s">
        <v>68</v>
      </c>
      <c r="E82" s="151" t="s">
        <v>194</v>
      </c>
      <c r="F82" s="149" t="s">
        <v>15</v>
      </c>
      <c r="G82" s="143" t="s">
        <v>195</v>
      </c>
    </row>
    <row r="83" spans="1:7" ht="15.6" customHeight="1">
      <c r="A83" s="148">
        <v>81</v>
      </c>
      <c r="B83" s="149" t="s">
        <v>196</v>
      </c>
      <c r="C83" s="149" t="s">
        <v>19</v>
      </c>
      <c r="D83" s="150" t="s">
        <v>25</v>
      </c>
      <c r="E83" s="151" t="s">
        <v>197</v>
      </c>
      <c r="F83" s="149" t="s">
        <v>12</v>
      </c>
      <c r="G83" s="143" t="str">
        <f>VLOOKUP(B83,[1]Sheet1!$A$2:$B$5931,2,FALSE)</f>
        <v>富东社区居民委员会</v>
      </c>
    </row>
    <row r="84" spans="1:7" ht="15.6" customHeight="1">
      <c r="A84" s="148">
        <v>82</v>
      </c>
      <c r="B84" s="149" t="s">
        <v>198</v>
      </c>
      <c r="C84" s="149" t="s">
        <v>9</v>
      </c>
      <c r="D84" s="150">
        <v>31</v>
      </c>
      <c r="E84" s="151" t="s">
        <v>199</v>
      </c>
      <c r="F84" s="149" t="s">
        <v>12</v>
      </c>
      <c r="G84" s="143" t="str">
        <f>VLOOKUP(B84,[1]Sheet1!$A$2:$B$5931,2,FALSE)</f>
        <v>春光社区居民委员会</v>
      </c>
    </row>
    <row r="85" spans="1:7" ht="15.6" customHeight="1">
      <c r="A85" s="148">
        <v>83</v>
      </c>
      <c r="B85" s="149" t="s">
        <v>200</v>
      </c>
      <c r="C85" s="149" t="s">
        <v>19</v>
      </c>
      <c r="D85" s="150" t="s">
        <v>68</v>
      </c>
      <c r="E85" s="151" t="s">
        <v>201</v>
      </c>
      <c r="F85" s="149" t="s">
        <v>15</v>
      </c>
      <c r="G85" s="143" t="str">
        <f>VLOOKUP(B85,[1]Sheet1!$A$2:$B$5931,2,FALSE)</f>
        <v>盛苑社区居民委员会</v>
      </c>
    </row>
    <row r="86" spans="1:7" ht="15.6" customHeight="1">
      <c r="A86" s="148">
        <v>84</v>
      </c>
      <c r="B86" s="149" t="s">
        <v>202</v>
      </c>
      <c r="C86" s="149" t="s">
        <v>19</v>
      </c>
      <c r="D86" s="150" t="s">
        <v>30</v>
      </c>
      <c r="E86" s="151" t="s">
        <v>203</v>
      </c>
      <c r="F86" s="149" t="s">
        <v>12</v>
      </c>
      <c r="G86" s="143" t="str">
        <f>VLOOKUP(B86,[1]Sheet1!$A$2:$B$5931,2,FALSE)</f>
        <v>长安社区居民委员会</v>
      </c>
    </row>
    <row r="87" spans="1:7" ht="15.6" customHeight="1">
      <c r="A87" s="148">
        <v>85</v>
      </c>
      <c r="B87" s="149" t="s">
        <v>204</v>
      </c>
      <c r="C87" s="149" t="s">
        <v>19</v>
      </c>
      <c r="D87" s="150">
        <v>33</v>
      </c>
      <c r="E87" s="151" t="s">
        <v>205</v>
      </c>
      <c r="F87" s="149" t="s">
        <v>12</v>
      </c>
      <c r="G87" s="143" t="str">
        <f>VLOOKUP(B87,[1]Sheet1!$A$2:$B$5931,2,FALSE)</f>
        <v>春光社区居民委员会</v>
      </c>
    </row>
    <row r="88" spans="1:7" ht="15.6" customHeight="1">
      <c r="A88" s="148">
        <v>86</v>
      </c>
      <c r="B88" s="149" t="s">
        <v>206</v>
      </c>
      <c r="C88" s="149" t="s">
        <v>9</v>
      </c>
      <c r="D88" s="150">
        <v>30</v>
      </c>
      <c r="E88" s="151" t="s">
        <v>207</v>
      </c>
      <c r="F88" s="149" t="s">
        <v>15</v>
      </c>
      <c r="G88" s="143" t="str">
        <f>VLOOKUP(B88,[1]Sheet1!$A$2:$B$5931,2,FALSE)</f>
        <v>长虹社区居民委员会</v>
      </c>
    </row>
    <row r="89" spans="1:7" ht="15.6" customHeight="1">
      <c r="A89" s="148">
        <v>87</v>
      </c>
      <c r="B89" s="149" t="s">
        <v>208</v>
      </c>
      <c r="C89" s="149" t="s">
        <v>9</v>
      </c>
      <c r="D89" s="150">
        <v>41</v>
      </c>
      <c r="E89" s="151" t="s">
        <v>209</v>
      </c>
      <c r="F89" s="149" t="s">
        <v>15</v>
      </c>
      <c r="G89" s="143" t="str">
        <f>VLOOKUP(B89,[1]Sheet1!$A$2:$B$5931,2,FALSE)</f>
        <v>长虹社区居民委员会</v>
      </c>
    </row>
    <row r="90" spans="1:7" ht="15.6" customHeight="1">
      <c r="A90" s="148">
        <v>88</v>
      </c>
      <c r="B90" s="149" t="s">
        <v>210</v>
      </c>
      <c r="C90" s="149" t="s">
        <v>19</v>
      </c>
      <c r="D90" s="150">
        <v>34</v>
      </c>
      <c r="E90" s="151" t="s">
        <v>187</v>
      </c>
      <c r="F90" s="149" t="s">
        <v>12</v>
      </c>
      <c r="G90" s="143" t="str">
        <f>VLOOKUP(B90,[1]Sheet1!$A$2:$B$5931,2,FALSE)</f>
        <v>长虹社区居民委员会</v>
      </c>
    </row>
    <row r="91" spans="1:7" ht="15.6" customHeight="1">
      <c r="A91" s="148">
        <v>89</v>
      </c>
      <c r="B91" s="149" t="s">
        <v>211</v>
      </c>
      <c r="C91" s="149" t="s">
        <v>9</v>
      </c>
      <c r="D91" s="150">
        <v>67</v>
      </c>
      <c r="E91" s="151" t="s">
        <v>212</v>
      </c>
      <c r="F91" s="149" t="s">
        <v>12</v>
      </c>
      <c r="G91" s="143" t="str">
        <f>VLOOKUP(B91,[1]Sheet1!$A$2:$B$5931,2,FALSE)</f>
        <v>春光社区居民委员会</v>
      </c>
    </row>
    <row r="92" spans="1:7" ht="15.6" customHeight="1">
      <c r="A92" s="148">
        <v>90</v>
      </c>
      <c r="B92" s="149" t="s">
        <v>213</v>
      </c>
      <c r="C92" s="149" t="s">
        <v>9</v>
      </c>
      <c r="D92" s="150">
        <v>38</v>
      </c>
      <c r="E92" s="151" t="s">
        <v>214</v>
      </c>
      <c r="F92" s="149" t="s">
        <v>15</v>
      </c>
      <c r="G92" s="143" t="str">
        <f>VLOOKUP(B92,[1]Sheet1!$A$2:$B$5931,2,FALSE)</f>
        <v>兴化社区居民委员会</v>
      </c>
    </row>
    <row r="93" spans="1:7" ht="15.6" customHeight="1">
      <c r="A93" s="148">
        <v>91</v>
      </c>
      <c r="B93" s="149" t="s">
        <v>215</v>
      </c>
      <c r="C93" s="149" t="s">
        <v>9</v>
      </c>
      <c r="D93" s="150">
        <v>51</v>
      </c>
      <c r="E93" s="151" t="s">
        <v>216</v>
      </c>
      <c r="F93" s="149" t="s">
        <v>12</v>
      </c>
      <c r="G93" s="143" t="str">
        <f>VLOOKUP(B93,[1]Sheet1!$A$2:$B$5931,2,FALSE)</f>
        <v>长虹社区居民委员会</v>
      </c>
    </row>
    <row r="94" spans="1:7" ht="15.6" customHeight="1">
      <c r="A94" s="148">
        <v>92</v>
      </c>
      <c r="B94" s="149" t="s">
        <v>217</v>
      </c>
      <c r="C94" s="149" t="s">
        <v>19</v>
      </c>
      <c r="D94" s="150">
        <v>42</v>
      </c>
      <c r="E94" s="151" t="s">
        <v>218</v>
      </c>
      <c r="F94" s="149" t="s">
        <v>15</v>
      </c>
      <c r="G94" s="143" t="str">
        <f>VLOOKUP(B94,[1]Sheet1!$A$2:$B$5931,2,FALSE)</f>
        <v>双胜村村民委员会</v>
      </c>
    </row>
    <row r="95" spans="1:7" ht="15.6" customHeight="1">
      <c r="A95" s="148">
        <v>93</v>
      </c>
      <c r="B95" s="149" t="s">
        <v>219</v>
      </c>
      <c r="C95" s="149" t="s">
        <v>9</v>
      </c>
      <c r="D95" s="150" t="s">
        <v>220</v>
      </c>
      <c r="E95" s="151" t="s">
        <v>221</v>
      </c>
      <c r="F95" s="149" t="s">
        <v>12</v>
      </c>
      <c r="G95" s="143" t="str">
        <f>VLOOKUP(B95,[1]Sheet1!$A$2:$B$5931,2,FALSE)</f>
        <v>南山社区居民委员会</v>
      </c>
    </row>
    <row r="96" spans="1:7" ht="15.6" customHeight="1">
      <c r="A96" s="148">
        <v>94</v>
      </c>
      <c r="B96" s="149" t="s">
        <v>222</v>
      </c>
      <c r="C96" s="149" t="s">
        <v>19</v>
      </c>
      <c r="D96" s="150">
        <v>47</v>
      </c>
      <c r="E96" s="151" t="s">
        <v>223</v>
      </c>
      <c r="F96" s="149" t="s">
        <v>12</v>
      </c>
      <c r="G96" s="143" t="str">
        <f>VLOOKUP(B96,[1]Sheet1!$A$2:$B$5931,2,FALSE)</f>
        <v>方圆社区居民委员会</v>
      </c>
    </row>
    <row r="97" spans="1:7" ht="15.6" customHeight="1">
      <c r="A97" s="148">
        <v>95</v>
      </c>
      <c r="B97" s="149" t="s">
        <v>224</v>
      </c>
      <c r="C97" s="149" t="s">
        <v>9</v>
      </c>
      <c r="D97" s="150">
        <v>41</v>
      </c>
      <c r="E97" s="151" t="s">
        <v>225</v>
      </c>
      <c r="F97" s="149" t="s">
        <v>226</v>
      </c>
      <c r="G97" s="143" t="str">
        <f>VLOOKUP(B97,[1]Sheet1!$A$2:$B$5931,2,FALSE)</f>
        <v>河西社区居民委员会</v>
      </c>
    </row>
    <row r="98" spans="1:7" ht="15.6" customHeight="1">
      <c r="A98" s="148">
        <v>96</v>
      </c>
      <c r="B98" s="149" t="s">
        <v>227</v>
      </c>
      <c r="C98" s="149" t="s">
        <v>9</v>
      </c>
      <c r="D98" s="150" t="s">
        <v>10</v>
      </c>
      <c r="E98" s="151" t="s">
        <v>228</v>
      </c>
      <c r="F98" s="149" t="s">
        <v>15</v>
      </c>
      <c r="G98" s="143" t="str">
        <f>VLOOKUP(B98,[1]Sheet1!$A$2:$B$5931,2,FALSE)</f>
        <v>商贸社区居民委员会</v>
      </c>
    </row>
    <row r="99" spans="1:7" ht="15.6" customHeight="1">
      <c r="A99" s="148">
        <v>97</v>
      </c>
      <c r="B99" s="149" t="s">
        <v>229</v>
      </c>
      <c r="C99" s="149" t="s">
        <v>9</v>
      </c>
      <c r="D99" s="150" t="s">
        <v>230</v>
      </c>
      <c r="E99" s="151" t="s">
        <v>231</v>
      </c>
      <c r="F99" s="149" t="s">
        <v>12</v>
      </c>
      <c r="G99" s="143" t="str">
        <f>VLOOKUP(B99,[1]Sheet1!$A$2:$B$5931,2,FALSE)</f>
        <v>盛苑社区居民委员会</v>
      </c>
    </row>
    <row r="100" spans="1:7" ht="15.6" customHeight="1">
      <c r="A100" s="148">
        <v>98</v>
      </c>
      <c r="B100" s="149" t="s">
        <v>232</v>
      </c>
      <c r="C100" s="149" t="s">
        <v>19</v>
      </c>
      <c r="D100" s="150" t="s">
        <v>233</v>
      </c>
      <c r="E100" s="151" t="s">
        <v>234</v>
      </c>
      <c r="F100" s="149" t="s">
        <v>15</v>
      </c>
      <c r="G100" s="143" t="str">
        <f>VLOOKUP(B100,[1]Sheet1!$A$2:$B$5931,2,FALSE)</f>
        <v>兴化社区居民委员会</v>
      </c>
    </row>
    <row r="101" spans="1:7" ht="15.6" customHeight="1">
      <c r="A101" s="148">
        <v>99</v>
      </c>
      <c r="B101" s="149" t="s">
        <v>235</v>
      </c>
      <c r="C101" s="149" t="s">
        <v>9</v>
      </c>
      <c r="D101" s="150" t="s">
        <v>236</v>
      </c>
      <c r="E101" s="151" t="s">
        <v>237</v>
      </c>
      <c r="F101" s="149" t="s">
        <v>12</v>
      </c>
      <c r="G101" s="143" t="str">
        <f>VLOOKUP(B101,[1]Sheet1!$A$2:$B$5931,2,FALSE)</f>
        <v>兴化社区居民委员会</v>
      </c>
    </row>
    <row r="102" spans="1:7" ht="15.6" customHeight="1">
      <c r="A102" s="148">
        <v>100</v>
      </c>
      <c r="B102" s="149" t="s">
        <v>238</v>
      </c>
      <c r="C102" s="149" t="s">
        <v>19</v>
      </c>
      <c r="D102" s="150">
        <v>46</v>
      </c>
      <c r="E102" s="151" t="s">
        <v>239</v>
      </c>
      <c r="F102" s="149" t="s">
        <v>12</v>
      </c>
      <c r="G102" s="143" t="str">
        <f>VLOOKUP(B102,[1]Sheet1!$A$2:$B$5931,2,FALSE)</f>
        <v>河西社区居民委员会</v>
      </c>
    </row>
    <row r="103" spans="1:7" ht="15.6" customHeight="1">
      <c r="A103" s="148">
        <v>101</v>
      </c>
      <c r="B103" s="149" t="s">
        <v>240</v>
      </c>
      <c r="C103" s="149" t="s">
        <v>19</v>
      </c>
      <c r="D103" s="150" t="s">
        <v>74</v>
      </c>
      <c r="E103" s="151" t="s">
        <v>241</v>
      </c>
      <c r="F103" s="149" t="s">
        <v>15</v>
      </c>
      <c r="G103" s="143" t="str">
        <f>VLOOKUP(B103,[1]Sheet1!$A$2:$B$5931,2,FALSE)</f>
        <v>盛苑社区居民委员会</v>
      </c>
    </row>
    <row r="104" spans="1:7" ht="15.6" customHeight="1">
      <c r="A104" s="148">
        <v>102</v>
      </c>
      <c r="B104" s="149" t="s">
        <v>242</v>
      </c>
      <c r="C104" s="149" t="s">
        <v>19</v>
      </c>
      <c r="D104" s="150">
        <v>49</v>
      </c>
      <c r="E104" s="151" t="s">
        <v>243</v>
      </c>
      <c r="F104" s="149" t="s">
        <v>15</v>
      </c>
      <c r="G104" s="143" t="str">
        <f>VLOOKUP(B104,[1]Sheet1!$A$2:$B$5931,2,FALSE)</f>
        <v>鞍山社区居民委员会</v>
      </c>
    </row>
    <row r="105" spans="1:7" ht="15.6" customHeight="1">
      <c r="A105" s="148">
        <v>103</v>
      </c>
      <c r="B105" s="149" t="s">
        <v>244</v>
      </c>
      <c r="C105" s="149" t="s">
        <v>19</v>
      </c>
      <c r="D105" s="150" t="s">
        <v>10</v>
      </c>
      <c r="E105" s="151" t="s">
        <v>245</v>
      </c>
      <c r="F105" s="149" t="s">
        <v>15</v>
      </c>
      <c r="G105" s="143" t="str">
        <f>VLOOKUP(B105,[1]Sheet1!$A$2:$B$5931,2,FALSE)</f>
        <v>安平社区居民委员会</v>
      </c>
    </row>
    <row r="106" spans="1:7" ht="15.6" customHeight="1">
      <c r="A106" s="148">
        <v>104</v>
      </c>
      <c r="B106" s="149" t="s">
        <v>246</v>
      </c>
      <c r="C106" s="149" t="s">
        <v>9</v>
      </c>
      <c r="D106" s="150">
        <v>38</v>
      </c>
      <c r="E106" s="151" t="s">
        <v>247</v>
      </c>
      <c r="F106" s="149" t="s">
        <v>12</v>
      </c>
      <c r="G106" s="143" t="str">
        <f>VLOOKUP(B106,[1]Sheet1!$A$2:$B$5931,2,FALSE)</f>
        <v>方圆社区居民委员会</v>
      </c>
    </row>
    <row r="107" spans="1:7" ht="15.6" customHeight="1">
      <c r="A107" s="148">
        <v>105</v>
      </c>
      <c r="B107" s="149" t="s">
        <v>248</v>
      </c>
      <c r="C107" s="149" t="s">
        <v>19</v>
      </c>
      <c r="D107" s="150" t="s">
        <v>10</v>
      </c>
      <c r="E107" s="151" t="s">
        <v>249</v>
      </c>
      <c r="F107" s="149" t="s">
        <v>15</v>
      </c>
      <c r="G107" s="143" t="str">
        <f>VLOOKUP(B107,[1]Sheet1!$A$2:$B$5931,2,FALSE)</f>
        <v>盛苑社区居民委员会</v>
      </c>
    </row>
    <row r="108" spans="1:7" ht="15.6" customHeight="1">
      <c r="A108" s="148">
        <v>106</v>
      </c>
      <c r="B108" s="149" t="s">
        <v>250</v>
      </c>
      <c r="C108" s="149" t="s">
        <v>19</v>
      </c>
      <c r="D108" s="150">
        <v>49</v>
      </c>
      <c r="E108" s="151" t="s">
        <v>251</v>
      </c>
      <c r="F108" s="149" t="s">
        <v>15</v>
      </c>
      <c r="G108" s="143" t="str">
        <f>VLOOKUP(B108,[1]Sheet1!$A$2:$B$5931,2,FALSE)</f>
        <v>南山社区居民委员会</v>
      </c>
    </row>
    <row r="109" spans="1:7" ht="15.6" customHeight="1">
      <c r="A109" s="148">
        <v>107</v>
      </c>
      <c r="B109" s="149" t="s">
        <v>252</v>
      </c>
      <c r="C109" s="149" t="s">
        <v>19</v>
      </c>
      <c r="D109" s="150">
        <v>60</v>
      </c>
      <c r="E109" s="151" t="s">
        <v>253</v>
      </c>
      <c r="F109" s="149" t="s">
        <v>12</v>
      </c>
      <c r="G109" s="143" t="str">
        <f>VLOOKUP(B109,[1]Sheet1!$A$2:$B$5931,2,FALSE)</f>
        <v>长安社区居民委员会</v>
      </c>
    </row>
    <row r="110" spans="1:7" ht="15.6" customHeight="1">
      <c r="A110" s="148">
        <v>108</v>
      </c>
      <c r="B110" s="149" t="s">
        <v>254</v>
      </c>
      <c r="C110" s="149" t="s">
        <v>9</v>
      </c>
      <c r="D110" s="150" t="s">
        <v>91</v>
      </c>
      <c r="E110" s="151" t="s">
        <v>255</v>
      </c>
      <c r="F110" s="149" t="s">
        <v>15</v>
      </c>
      <c r="G110" s="143" t="str">
        <f>VLOOKUP(B110,[1]Sheet1!$A$2:$B$5931,2,FALSE)</f>
        <v>河西社区居民委员会</v>
      </c>
    </row>
    <row r="111" spans="1:7" ht="15.6" customHeight="1">
      <c r="A111" s="148">
        <v>109</v>
      </c>
      <c r="B111" s="149" t="s">
        <v>256</v>
      </c>
      <c r="C111" s="149" t="s">
        <v>9</v>
      </c>
      <c r="D111" s="150" t="s">
        <v>257</v>
      </c>
      <c r="E111" s="151" t="s">
        <v>258</v>
      </c>
      <c r="F111" s="149" t="s">
        <v>15</v>
      </c>
      <c r="G111" s="143" t="str">
        <f>VLOOKUP(B111,[1]Sheet1!$A$2:$B$5931,2,FALSE)</f>
        <v>长虹社区居民委员会</v>
      </c>
    </row>
    <row r="112" spans="1:7" ht="15.6" customHeight="1">
      <c r="A112" s="148">
        <v>110</v>
      </c>
      <c r="B112" s="149" t="s">
        <v>259</v>
      </c>
      <c r="C112" s="149" t="s">
        <v>19</v>
      </c>
      <c r="D112" s="150">
        <v>47</v>
      </c>
      <c r="E112" s="151" t="s">
        <v>260</v>
      </c>
      <c r="F112" s="149" t="s">
        <v>12</v>
      </c>
      <c r="G112" s="143" t="str">
        <f>VLOOKUP(B112,[1]Sheet1!$A$2:$B$5931,2,FALSE)</f>
        <v>南山社区居民委员会</v>
      </c>
    </row>
    <row r="113" spans="1:7" ht="15.6" customHeight="1">
      <c r="A113" s="148">
        <v>111</v>
      </c>
      <c r="B113" s="149" t="s">
        <v>261</v>
      </c>
      <c r="C113" s="149" t="s">
        <v>19</v>
      </c>
      <c r="D113" s="150" t="s">
        <v>107</v>
      </c>
      <c r="E113" s="151" t="s">
        <v>262</v>
      </c>
      <c r="F113" s="149" t="s">
        <v>15</v>
      </c>
      <c r="G113" s="143" t="str">
        <f>VLOOKUP(B113,[1]Sheet1!$A$2:$B$5931,2,FALSE)</f>
        <v>兴化社区居民委员会</v>
      </c>
    </row>
    <row r="114" spans="1:7" ht="15.6" customHeight="1">
      <c r="A114" s="148">
        <v>112</v>
      </c>
      <c r="B114" s="149" t="s">
        <v>263</v>
      </c>
      <c r="C114" s="149" t="s">
        <v>19</v>
      </c>
      <c r="D114" s="150" t="s">
        <v>233</v>
      </c>
      <c r="E114" s="151" t="s">
        <v>264</v>
      </c>
      <c r="F114" s="149" t="s">
        <v>12</v>
      </c>
      <c r="G114" s="143" t="str">
        <f>VLOOKUP(B114,[1]Sheet1!$A$2:$B$5931,2,FALSE)</f>
        <v>方圆社区居民委员会</v>
      </c>
    </row>
    <row r="115" spans="1:7" ht="15.6" customHeight="1">
      <c r="A115" s="148">
        <v>113</v>
      </c>
      <c r="B115" s="149" t="s">
        <v>265</v>
      </c>
      <c r="C115" s="149" t="s">
        <v>19</v>
      </c>
      <c r="D115" s="150">
        <v>65</v>
      </c>
      <c r="E115" s="151" t="s">
        <v>266</v>
      </c>
      <c r="F115" s="149" t="s">
        <v>12</v>
      </c>
      <c r="G115" s="143" t="str">
        <f>VLOOKUP(B115,[1]Sheet1!$A$2:$B$5931,2,FALSE)</f>
        <v>兴化社区居民委员会</v>
      </c>
    </row>
    <row r="116" spans="1:7" ht="15.6" customHeight="1">
      <c r="A116" s="148">
        <v>114</v>
      </c>
      <c r="B116" s="149" t="s">
        <v>267</v>
      </c>
      <c r="C116" s="149" t="s">
        <v>9</v>
      </c>
      <c r="D116" s="150" t="s">
        <v>220</v>
      </c>
      <c r="E116" s="151" t="s">
        <v>268</v>
      </c>
      <c r="F116" s="149" t="s">
        <v>15</v>
      </c>
      <c r="G116" s="143" t="str">
        <f>VLOOKUP(B116,[1]Sheet1!$A$2:$B$5931,2,FALSE)</f>
        <v>富东社区居民委员会</v>
      </c>
    </row>
    <row r="117" spans="1:7" ht="15.6" customHeight="1">
      <c r="A117" s="148">
        <v>115</v>
      </c>
      <c r="B117" s="149" t="s">
        <v>269</v>
      </c>
      <c r="C117" s="149" t="s">
        <v>9</v>
      </c>
      <c r="D117" s="150" t="s">
        <v>270</v>
      </c>
      <c r="E117" s="151" t="s">
        <v>271</v>
      </c>
      <c r="F117" s="149" t="s">
        <v>15</v>
      </c>
      <c r="G117" s="143" t="str">
        <f>VLOOKUP(B117,[1]Sheet1!$A$2:$B$5931,2,FALSE)</f>
        <v>长虹社区居民委员会</v>
      </c>
    </row>
    <row r="118" spans="1:7" ht="15.6" customHeight="1">
      <c r="A118" s="148">
        <v>116</v>
      </c>
      <c r="B118" s="149" t="s">
        <v>272</v>
      </c>
      <c r="C118" s="149" t="s">
        <v>9</v>
      </c>
      <c r="D118" s="150">
        <v>40</v>
      </c>
      <c r="E118" s="151" t="s">
        <v>273</v>
      </c>
      <c r="F118" s="149" t="s">
        <v>15</v>
      </c>
      <c r="G118" s="143" t="str">
        <f>VLOOKUP(B118,[1]Sheet1!$A$2:$B$5931,2,FALSE)</f>
        <v>安平社区居民委员会</v>
      </c>
    </row>
    <row r="119" spans="1:7" ht="15.6" customHeight="1">
      <c r="A119" s="148">
        <v>117</v>
      </c>
      <c r="B119" s="149" t="s">
        <v>274</v>
      </c>
      <c r="C119" s="149" t="s">
        <v>19</v>
      </c>
      <c r="D119" s="150">
        <v>51</v>
      </c>
      <c r="E119" s="151" t="s">
        <v>275</v>
      </c>
      <c r="F119" s="149" t="s">
        <v>12</v>
      </c>
      <c r="G119" s="143" t="str">
        <f>VLOOKUP(B119,[1]Sheet1!$A$2:$B$5931,2,FALSE)</f>
        <v>安平社区居民委员会</v>
      </c>
    </row>
    <row r="120" spans="1:7" ht="15.6" customHeight="1">
      <c r="A120" s="148">
        <v>118</v>
      </c>
      <c r="B120" s="149" t="s">
        <v>276</v>
      </c>
      <c r="C120" s="149" t="s">
        <v>19</v>
      </c>
      <c r="D120" s="150">
        <v>50</v>
      </c>
      <c r="E120" s="151" t="s">
        <v>277</v>
      </c>
      <c r="F120" s="149" t="s">
        <v>12</v>
      </c>
      <c r="G120" s="143" t="str">
        <f>VLOOKUP(B120,[1]Sheet1!$A$2:$B$5931,2,FALSE)</f>
        <v>安平社区居民委员会</v>
      </c>
    </row>
    <row r="121" spans="1:7" ht="15.6" customHeight="1">
      <c r="A121" s="148">
        <v>119</v>
      </c>
      <c r="B121" s="149" t="s">
        <v>278</v>
      </c>
      <c r="C121" s="149" t="s">
        <v>19</v>
      </c>
      <c r="D121" s="150">
        <v>41</v>
      </c>
      <c r="E121" s="151" t="s">
        <v>279</v>
      </c>
      <c r="F121" s="149" t="s">
        <v>15</v>
      </c>
      <c r="G121" s="143" t="str">
        <f>VLOOKUP(B121,[1]Sheet1!$A$2:$B$5931,2,FALSE)</f>
        <v>安平社区居民委员会</v>
      </c>
    </row>
    <row r="122" spans="1:7" ht="15.6" customHeight="1">
      <c r="A122" s="148">
        <v>120</v>
      </c>
      <c r="B122" s="149" t="s">
        <v>280</v>
      </c>
      <c r="C122" s="149" t="s">
        <v>19</v>
      </c>
      <c r="D122" s="150">
        <v>65</v>
      </c>
      <c r="E122" s="151" t="s">
        <v>281</v>
      </c>
      <c r="F122" s="149" t="s">
        <v>15</v>
      </c>
      <c r="G122" s="143" t="str">
        <f>VLOOKUP(B122,[1]Sheet1!$A$2:$B$5931,2,FALSE)</f>
        <v>安平社区居民委员会</v>
      </c>
    </row>
    <row r="123" spans="1:7" ht="15.6" customHeight="1">
      <c r="A123" s="148">
        <v>121</v>
      </c>
      <c r="B123" s="149" t="s">
        <v>282</v>
      </c>
      <c r="C123" s="149" t="s">
        <v>19</v>
      </c>
      <c r="D123" s="150">
        <v>45</v>
      </c>
      <c r="E123" s="151" t="s">
        <v>283</v>
      </c>
      <c r="F123" s="149" t="s">
        <v>15</v>
      </c>
      <c r="G123" s="143" t="str">
        <f>VLOOKUP(B123,[1]Sheet1!$A$2:$B$5931,2,FALSE)</f>
        <v>安平社区居民委员会</v>
      </c>
    </row>
    <row r="124" spans="1:7" ht="15.6" customHeight="1">
      <c r="A124" s="148">
        <v>122</v>
      </c>
      <c r="B124" s="149" t="s">
        <v>284</v>
      </c>
      <c r="C124" s="149" t="s">
        <v>19</v>
      </c>
      <c r="D124" s="150">
        <v>29</v>
      </c>
      <c r="E124" s="151" t="s">
        <v>285</v>
      </c>
      <c r="F124" s="149" t="s">
        <v>15</v>
      </c>
      <c r="G124" s="143" t="str">
        <f>VLOOKUP(B124,[1]Sheet1!$A$2:$B$5931,2,FALSE)</f>
        <v>兴化社区居民委员会</v>
      </c>
    </row>
    <row r="125" spans="1:7" ht="15.6" customHeight="1">
      <c r="A125" s="148">
        <v>123</v>
      </c>
      <c r="B125" s="149" t="s">
        <v>286</v>
      </c>
      <c r="C125" s="149" t="s">
        <v>287</v>
      </c>
      <c r="D125" s="150">
        <v>41</v>
      </c>
      <c r="E125" s="151" t="s">
        <v>288</v>
      </c>
      <c r="F125" s="149" t="s">
        <v>12</v>
      </c>
      <c r="G125" s="143" t="str">
        <f>VLOOKUP(B125,[1]Sheet1!$A$2:$B$5931,2,FALSE)</f>
        <v>安平社区居民委员会</v>
      </c>
    </row>
    <row r="126" spans="1:7" ht="15.6" customHeight="1">
      <c r="A126" s="148">
        <v>124</v>
      </c>
      <c r="B126" s="149" t="s">
        <v>289</v>
      </c>
      <c r="C126" s="149" t="s">
        <v>19</v>
      </c>
      <c r="D126" s="150">
        <v>44</v>
      </c>
      <c r="E126" s="151" t="s">
        <v>290</v>
      </c>
      <c r="F126" s="149" t="s">
        <v>12</v>
      </c>
      <c r="G126" s="143" t="str">
        <f>VLOOKUP(B126,[1]Sheet1!$A$2:$B$5931,2,FALSE)</f>
        <v>民生社区居民委员会</v>
      </c>
    </row>
    <row r="127" spans="1:7" ht="15.6" customHeight="1">
      <c r="A127" s="148">
        <v>125</v>
      </c>
      <c r="B127" s="149" t="s">
        <v>291</v>
      </c>
      <c r="C127" s="149" t="s">
        <v>19</v>
      </c>
      <c r="D127" s="150">
        <v>10</v>
      </c>
      <c r="E127" s="151" t="s">
        <v>292</v>
      </c>
      <c r="F127" s="149" t="s">
        <v>12</v>
      </c>
      <c r="G127" s="143" t="s">
        <v>293</v>
      </c>
    </row>
    <row r="128" spans="1:7" ht="15.6" customHeight="1">
      <c r="A128" s="148">
        <v>126</v>
      </c>
      <c r="B128" s="149" t="s">
        <v>294</v>
      </c>
      <c r="C128" s="149" t="s">
        <v>19</v>
      </c>
      <c r="D128" s="150">
        <v>57</v>
      </c>
      <c r="E128" s="151" t="s">
        <v>295</v>
      </c>
      <c r="F128" s="149" t="s">
        <v>42</v>
      </c>
      <c r="G128" s="143" t="str">
        <f>VLOOKUP(B128,[1]Sheet1!$A$2:$B$5931,2,FALSE)</f>
        <v>窑地社区居民委员会</v>
      </c>
    </row>
    <row r="129" spans="1:7" ht="15.6" customHeight="1">
      <c r="A129" s="148">
        <v>127</v>
      </c>
      <c r="B129" s="149" t="s">
        <v>296</v>
      </c>
      <c r="C129" s="149" t="s">
        <v>19</v>
      </c>
      <c r="D129" s="150">
        <v>50</v>
      </c>
      <c r="E129" s="151" t="s">
        <v>297</v>
      </c>
      <c r="F129" s="149" t="s">
        <v>12</v>
      </c>
      <c r="G129" s="143" t="str">
        <f>VLOOKUP(B129,[1]Sheet1!$A$2:$B$5931,2,FALSE)</f>
        <v>安平社区居民委员会</v>
      </c>
    </row>
    <row r="130" spans="1:7" ht="15.6" customHeight="1">
      <c r="A130" s="148">
        <v>128</v>
      </c>
      <c r="B130" s="149" t="s">
        <v>298</v>
      </c>
      <c r="C130" s="149" t="s">
        <v>19</v>
      </c>
      <c r="D130" s="150">
        <v>51</v>
      </c>
      <c r="E130" s="151" t="s">
        <v>299</v>
      </c>
      <c r="F130" s="149" t="s">
        <v>12</v>
      </c>
      <c r="G130" s="143" t="str">
        <f>VLOOKUP(B130,[1]Sheet1!$A$2:$B$5931,2,FALSE)</f>
        <v>向阳社区居民委员会</v>
      </c>
    </row>
    <row r="131" spans="1:7" ht="15.6" customHeight="1">
      <c r="A131" s="148">
        <v>129</v>
      </c>
      <c r="B131" s="149" t="s">
        <v>300</v>
      </c>
      <c r="C131" s="149" t="s">
        <v>9</v>
      </c>
      <c r="D131" s="150">
        <v>72</v>
      </c>
      <c r="E131" s="151" t="s">
        <v>301</v>
      </c>
      <c r="F131" s="149" t="s">
        <v>12</v>
      </c>
      <c r="G131" s="143" t="str">
        <f>VLOOKUP(B131,[1]Sheet1!$A$2:$B$5931,2,FALSE)</f>
        <v>河西社区居民委员会</v>
      </c>
    </row>
    <row r="132" spans="1:7" ht="15.6" customHeight="1">
      <c r="A132" s="148">
        <v>130</v>
      </c>
      <c r="B132" s="149" t="s">
        <v>302</v>
      </c>
      <c r="C132" s="149" t="s">
        <v>9</v>
      </c>
      <c r="D132" s="150">
        <v>52</v>
      </c>
      <c r="E132" s="151" t="s">
        <v>303</v>
      </c>
      <c r="F132" s="149" t="s">
        <v>12</v>
      </c>
      <c r="G132" s="143" t="str">
        <f>VLOOKUP(B132,[1]Sheet1!$A$2:$B$5931,2,FALSE)</f>
        <v>社保社区居民委员会</v>
      </c>
    </row>
    <row r="133" spans="1:7" ht="15.6" customHeight="1">
      <c r="A133" s="148">
        <v>131</v>
      </c>
      <c r="B133" s="149" t="s">
        <v>304</v>
      </c>
      <c r="C133" s="149" t="s">
        <v>9</v>
      </c>
      <c r="D133" s="150">
        <v>43</v>
      </c>
      <c r="E133" s="151" t="s">
        <v>305</v>
      </c>
      <c r="F133" s="149" t="s">
        <v>15</v>
      </c>
      <c r="G133" s="143" t="str">
        <f>VLOOKUP(B133,[1]Sheet1!$A$2:$B$5931,2,FALSE)</f>
        <v>长安社区居民委员会</v>
      </c>
    </row>
    <row r="134" spans="1:7" ht="15.6" customHeight="1">
      <c r="A134" s="148">
        <v>132</v>
      </c>
      <c r="B134" s="149" t="s">
        <v>306</v>
      </c>
      <c r="C134" s="149" t="s">
        <v>9</v>
      </c>
      <c r="D134" s="150" t="s">
        <v>236</v>
      </c>
      <c r="E134" s="151" t="s">
        <v>307</v>
      </c>
      <c r="F134" s="149" t="s">
        <v>12</v>
      </c>
      <c r="G134" s="143" t="str">
        <f>VLOOKUP(B134,[1]Sheet1!$A$2:$B$5931,2,FALSE)</f>
        <v>向阳社区居民委员会</v>
      </c>
    </row>
    <row r="135" spans="1:7" ht="15.6" customHeight="1">
      <c r="A135" s="148">
        <v>133</v>
      </c>
      <c r="B135" s="149" t="s">
        <v>308</v>
      </c>
      <c r="C135" s="149" t="s">
        <v>9</v>
      </c>
      <c r="D135" s="150" t="s">
        <v>309</v>
      </c>
      <c r="E135" s="151" t="s">
        <v>310</v>
      </c>
      <c r="F135" s="149" t="s">
        <v>12</v>
      </c>
      <c r="G135" s="143" t="str">
        <f>VLOOKUP(B135,[1]Sheet1!$A$2:$B$5931,2,FALSE)</f>
        <v>北秀社区居民委员会</v>
      </c>
    </row>
    <row r="136" spans="1:7" ht="15.6" customHeight="1">
      <c r="A136" s="148">
        <v>134</v>
      </c>
      <c r="B136" s="149" t="s">
        <v>311</v>
      </c>
      <c r="C136" s="149" t="s">
        <v>19</v>
      </c>
      <c r="D136" s="150">
        <v>45</v>
      </c>
      <c r="E136" s="151" t="s">
        <v>312</v>
      </c>
      <c r="F136" s="149" t="s">
        <v>15</v>
      </c>
      <c r="G136" s="143" t="str">
        <f>VLOOKUP(B136,[1]Sheet1!$A$2:$B$5931,2,FALSE)</f>
        <v>长安社区居民委员会</v>
      </c>
    </row>
    <row r="137" spans="1:7" ht="15.6" customHeight="1">
      <c r="A137" s="148">
        <v>135</v>
      </c>
      <c r="B137" s="149" t="s">
        <v>313</v>
      </c>
      <c r="C137" s="149" t="s">
        <v>9</v>
      </c>
      <c r="D137" s="150" t="s">
        <v>314</v>
      </c>
      <c r="E137" s="151" t="s">
        <v>315</v>
      </c>
      <c r="F137" s="149" t="s">
        <v>15</v>
      </c>
      <c r="G137" s="143" t="str">
        <f>VLOOKUP(B137,[1]Sheet1!$A$2:$B$5931,2,FALSE)</f>
        <v>窑地社区居民委员会</v>
      </c>
    </row>
    <row r="138" spans="1:7" ht="15.6" customHeight="1">
      <c r="A138" s="148">
        <v>136</v>
      </c>
      <c r="B138" s="149" t="s">
        <v>316</v>
      </c>
      <c r="C138" s="149" t="s">
        <v>19</v>
      </c>
      <c r="D138" s="150">
        <v>40</v>
      </c>
      <c r="E138" s="151" t="s">
        <v>317</v>
      </c>
      <c r="F138" s="149" t="s">
        <v>15</v>
      </c>
      <c r="G138" s="143" t="str">
        <f>VLOOKUP(B138,[1]Sheet1!$A$2:$B$5931,2,FALSE)</f>
        <v>长安社区居民委员会</v>
      </c>
    </row>
    <row r="139" spans="1:7" ht="15.6" customHeight="1">
      <c r="A139" s="148">
        <v>137</v>
      </c>
      <c r="B139" s="149" t="s">
        <v>318</v>
      </c>
      <c r="C139" s="149" t="s">
        <v>19</v>
      </c>
      <c r="D139" s="150" t="s">
        <v>91</v>
      </c>
      <c r="E139" s="151" t="s">
        <v>319</v>
      </c>
      <c r="F139" s="149" t="s">
        <v>15</v>
      </c>
      <c r="G139" s="143" t="str">
        <f>VLOOKUP(B139,[1]Sheet1!$A$2:$B$5931,2,FALSE)</f>
        <v>窑地社区居民委员会</v>
      </c>
    </row>
    <row r="140" spans="1:7" ht="15.6" customHeight="1">
      <c r="A140" s="148">
        <v>138</v>
      </c>
      <c r="B140" s="149" t="s">
        <v>320</v>
      </c>
      <c r="C140" s="149" t="s">
        <v>9</v>
      </c>
      <c r="D140" s="150" t="s">
        <v>321</v>
      </c>
      <c r="E140" s="151" t="s">
        <v>322</v>
      </c>
      <c r="F140" s="149" t="s">
        <v>42</v>
      </c>
      <c r="G140" s="143" t="str">
        <f>VLOOKUP(B140,[1]Sheet1!$A$2:$B$5931,2,FALSE)</f>
        <v>长虹社区居民委员会</v>
      </c>
    </row>
    <row r="141" spans="1:7" ht="15.6" customHeight="1">
      <c r="A141" s="148">
        <v>139</v>
      </c>
      <c r="B141" s="149" t="s">
        <v>323</v>
      </c>
      <c r="C141" s="149" t="s">
        <v>9</v>
      </c>
      <c r="D141" s="150" t="s">
        <v>324</v>
      </c>
      <c r="E141" s="151" t="s">
        <v>325</v>
      </c>
      <c r="F141" s="149" t="s">
        <v>12</v>
      </c>
      <c r="G141" s="143" t="str">
        <f>VLOOKUP(B141,[1]Sheet1!$A$2:$B$5931,2,FALSE)</f>
        <v>长虹社区居民委员会</v>
      </c>
    </row>
    <row r="142" spans="1:7" ht="15.6" customHeight="1">
      <c r="A142" s="148">
        <v>140</v>
      </c>
      <c r="B142" s="149" t="s">
        <v>326</v>
      </c>
      <c r="C142" s="149" t="s">
        <v>19</v>
      </c>
      <c r="D142" s="150" t="s">
        <v>327</v>
      </c>
      <c r="E142" s="151" t="s">
        <v>328</v>
      </c>
      <c r="F142" s="149" t="s">
        <v>15</v>
      </c>
      <c r="G142" s="143" t="str">
        <f>VLOOKUP(B142,[1]Sheet1!$A$2:$B$5931,2,FALSE)</f>
        <v>长虹社区居民委员会</v>
      </c>
    </row>
    <row r="143" spans="1:7" ht="15.6" customHeight="1">
      <c r="A143" s="148">
        <v>141</v>
      </c>
      <c r="B143" s="149" t="s">
        <v>329</v>
      </c>
      <c r="C143" s="149" t="s">
        <v>19</v>
      </c>
      <c r="D143" s="150" t="s">
        <v>330</v>
      </c>
      <c r="E143" s="151" t="s">
        <v>331</v>
      </c>
      <c r="F143" s="149" t="s">
        <v>12</v>
      </c>
      <c r="G143" s="143" t="str">
        <f>VLOOKUP(B143,[1]Sheet1!$A$2:$B$5931,2,FALSE)</f>
        <v>长虹社区居民委员会</v>
      </c>
    </row>
    <row r="144" spans="1:7" ht="15.6" customHeight="1">
      <c r="A144" s="148">
        <v>142</v>
      </c>
      <c r="B144" s="149" t="s">
        <v>332</v>
      </c>
      <c r="C144" s="149" t="s">
        <v>9</v>
      </c>
      <c r="D144" s="150" t="s">
        <v>270</v>
      </c>
      <c r="E144" s="151" t="s">
        <v>333</v>
      </c>
      <c r="F144" s="149" t="s">
        <v>12</v>
      </c>
      <c r="G144" s="143" t="str">
        <f>VLOOKUP(B144,[1]Sheet1!$A$2:$B$5931,2,FALSE)</f>
        <v>南山社区居民委员会</v>
      </c>
    </row>
    <row r="145" spans="1:7" ht="15.6" customHeight="1">
      <c r="A145" s="148">
        <v>143</v>
      </c>
      <c r="B145" s="149" t="s">
        <v>334</v>
      </c>
      <c r="C145" s="149" t="s">
        <v>9</v>
      </c>
      <c r="D145" s="150" t="s">
        <v>71</v>
      </c>
      <c r="E145" s="151" t="s">
        <v>335</v>
      </c>
      <c r="F145" s="149" t="s">
        <v>15</v>
      </c>
      <c r="G145" s="143" t="str">
        <f>VLOOKUP(B145,[1]Sheet1!$A$2:$B$5931,2,FALSE)</f>
        <v>铁路社区居民委员会</v>
      </c>
    </row>
    <row r="146" spans="1:7" ht="15.6" customHeight="1">
      <c r="A146" s="148">
        <v>144</v>
      </c>
      <c r="B146" s="149" t="s">
        <v>336</v>
      </c>
      <c r="C146" s="149" t="s">
        <v>9</v>
      </c>
      <c r="D146" s="150">
        <v>41</v>
      </c>
      <c r="E146" s="151" t="s">
        <v>337</v>
      </c>
      <c r="F146" s="149" t="s">
        <v>12</v>
      </c>
      <c r="G146" s="143" t="str">
        <f>VLOOKUP(B146,[1]Sheet1!$A$2:$B$5931,2,FALSE)</f>
        <v>鞍山社区居民委员会</v>
      </c>
    </row>
    <row r="147" spans="1:7" ht="15.6" customHeight="1">
      <c r="A147" s="148">
        <v>145</v>
      </c>
      <c r="B147" s="149" t="s">
        <v>338</v>
      </c>
      <c r="C147" s="149" t="s">
        <v>19</v>
      </c>
      <c r="D147" s="150" t="s">
        <v>189</v>
      </c>
      <c r="E147" s="151" t="s">
        <v>339</v>
      </c>
      <c r="F147" s="149" t="s">
        <v>12</v>
      </c>
      <c r="G147" s="143" t="str">
        <f>VLOOKUP(B147,[1]Sheet1!$A$2:$B$5931,2,FALSE)</f>
        <v>盛苑社区居民委员会</v>
      </c>
    </row>
    <row r="148" spans="1:7" ht="15.6" customHeight="1">
      <c r="A148" s="148">
        <v>146</v>
      </c>
      <c r="B148" s="149" t="s">
        <v>340</v>
      </c>
      <c r="C148" s="149" t="s">
        <v>19</v>
      </c>
      <c r="D148" s="150" t="s">
        <v>341</v>
      </c>
      <c r="E148" s="151" t="s">
        <v>342</v>
      </c>
      <c r="F148" s="149" t="s">
        <v>12</v>
      </c>
      <c r="G148" s="143" t="str">
        <f>VLOOKUP(B148,[1]Sheet1!$A$2:$B$5931,2,FALSE)</f>
        <v>河西社区居民委员会</v>
      </c>
    </row>
    <row r="149" spans="1:7" ht="15.6" customHeight="1">
      <c r="A149" s="148">
        <v>147</v>
      </c>
      <c r="B149" s="149" t="s">
        <v>343</v>
      </c>
      <c r="C149" s="149" t="s">
        <v>19</v>
      </c>
      <c r="D149" s="150">
        <v>42</v>
      </c>
      <c r="E149" s="151" t="s">
        <v>344</v>
      </c>
      <c r="F149" s="149" t="s">
        <v>12</v>
      </c>
      <c r="G149" s="143" t="str">
        <f>VLOOKUP(B149,[1]Sheet1!$A$2:$B$5931,2,FALSE)</f>
        <v>朝阳社区居民委员会</v>
      </c>
    </row>
    <row r="150" spans="1:7" ht="15.6" customHeight="1">
      <c r="A150" s="148">
        <v>148</v>
      </c>
      <c r="B150" s="149" t="s">
        <v>345</v>
      </c>
      <c r="C150" s="149" t="s">
        <v>9</v>
      </c>
      <c r="D150" s="150" t="s">
        <v>30</v>
      </c>
      <c r="E150" s="151" t="s">
        <v>346</v>
      </c>
      <c r="F150" s="149" t="s">
        <v>15</v>
      </c>
      <c r="G150" s="143" t="str">
        <f>VLOOKUP(B150,[1]Sheet1!$A$2:$B$5931,2,FALSE)</f>
        <v>铁路社区居民委员会</v>
      </c>
    </row>
    <row r="151" spans="1:7" ht="15.6" customHeight="1">
      <c r="A151" s="148">
        <v>149</v>
      </c>
      <c r="B151" s="149" t="s">
        <v>347</v>
      </c>
      <c r="C151" s="149" t="s">
        <v>19</v>
      </c>
      <c r="D151" s="150">
        <v>65</v>
      </c>
      <c r="E151" s="151" t="s">
        <v>348</v>
      </c>
      <c r="F151" s="149" t="s">
        <v>15</v>
      </c>
      <c r="G151" s="143" t="str">
        <f>VLOOKUP(B151,[1]Sheet1!$A$2:$B$5931,2,FALSE)</f>
        <v>北秀社区居民委员会</v>
      </c>
    </row>
    <row r="152" spans="1:7" ht="15.6" customHeight="1">
      <c r="A152" s="148">
        <v>150</v>
      </c>
      <c r="B152" s="149" t="s">
        <v>349</v>
      </c>
      <c r="C152" s="149" t="s">
        <v>19</v>
      </c>
      <c r="D152" s="150" t="s">
        <v>10</v>
      </c>
      <c r="E152" s="151" t="s">
        <v>350</v>
      </c>
      <c r="F152" s="149" t="s">
        <v>15</v>
      </c>
      <c r="G152" s="143" t="str">
        <f>VLOOKUP(B152,[1]Sheet1!$A$2:$B$5931,2,FALSE)</f>
        <v>河西社区居民委员会</v>
      </c>
    </row>
    <row r="153" spans="1:7" ht="15.6" customHeight="1">
      <c r="A153" s="148">
        <v>151</v>
      </c>
      <c r="B153" s="149" t="s">
        <v>351</v>
      </c>
      <c r="C153" s="149" t="s">
        <v>9</v>
      </c>
      <c r="D153" s="150" t="s">
        <v>314</v>
      </c>
      <c r="E153" s="151" t="s">
        <v>352</v>
      </c>
      <c r="F153" s="149" t="s">
        <v>12</v>
      </c>
      <c r="G153" s="143" t="str">
        <f>VLOOKUP(B153,[1]Sheet1!$A$2:$B$5931,2,FALSE)</f>
        <v>豫园社区居民委员会</v>
      </c>
    </row>
    <row r="154" spans="1:7" ht="15.6" customHeight="1">
      <c r="A154" s="148">
        <v>152</v>
      </c>
      <c r="B154" s="149" t="s">
        <v>353</v>
      </c>
      <c r="C154" s="149" t="s">
        <v>19</v>
      </c>
      <c r="D154" s="150" t="s">
        <v>114</v>
      </c>
      <c r="E154" s="151" t="s">
        <v>354</v>
      </c>
      <c r="F154" s="149" t="s">
        <v>12</v>
      </c>
      <c r="G154" s="143" t="str">
        <f>VLOOKUP(B154,[1]Sheet1!$A$2:$B$5931,2,FALSE)</f>
        <v>河西社区居民委员会</v>
      </c>
    </row>
    <row r="155" spans="1:7" ht="15.6" customHeight="1">
      <c r="A155" s="148">
        <v>153</v>
      </c>
      <c r="B155" s="149" t="s">
        <v>355</v>
      </c>
      <c r="C155" s="149" t="s">
        <v>19</v>
      </c>
      <c r="D155" s="150" t="s">
        <v>356</v>
      </c>
      <c r="E155" s="151" t="s">
        <v>357</v>
      </c>
      <c r="F155" s="149" t="s">
        <v>15</v>
      </c>
      <c r="G155" s="143" t="str">
        <f>VLOOKUP(B155,[1]Sheet1!$A$2:$B$5931,2,FALSE)</f>
        <v>河西社区居民委员会</v>
      </c>
    </row>
    <row r="156" spans="1:7" ht="15.6" customHeight="1">
      <c r="A156" s="148">
        <v>154</v>
      </c>
      <c r="B156" s="149" t="s">
        <v>358</v>
      </c>
      <c r="C156" s="149" t="s">
        <v>9</v>
      </c>
      <c r="D156" s="150" t="s">
        <v>71</v>
      </c>
      <c r="E156" s="151" t="s">
        <v>359</v>
      </c>
      <c r="F156" s="149" t="s">
        <v>15</v>
      </c>
      <c r="G156" s="143" t="str">
        <f>VLOOKUP(B156,[1]Sheet1!$A$2:$B$5931,2,FALSE)</f>
        <v>河西社区居民委员会</v>
      </c>
    </row>
    <row r="157" spans="1:7" ht="15.6" customHeight="1">
      <c r="A157" s="148">
        <v>155</v>
      </c>
      <c r="B157" s="149" t="s">
        <v>360</v>
      </c>
      <c r="C157" s="149" t="s">
        <v>19</v>
      </c>
      <c r="D157" s="150" t="s">
        <v>180</v>
      </c>
      <c r="E157" s="151" t="s">
        <v>361</v>
      </c>
      <c r="F157" s="149" t="s">
        <v>12</v>
      </c>
      <c r="G157" s="143" t="str">
        <f>VLOOKUP(B157,[1]Sheet1!$A$2:$B$5931,2,FALSE)</f>
        <v>富东社区居民委员会</v>
      </c>
    </row>
    <row r="158" spans="1:7" ht="15.6" customHeight="1">
      <c r="A158" s="148">
        <v>156</v>
      </c>
      <c r="B158" s="149" t="s">
        <v>362</v>
      </c>
      <c r="C158" s="149" t="s">
        <v>9</v>
      </c>
      <c r="D158" s="150">
        <v>55</v>
      </c>
      <c r="E158" s="151" t="s">
        <v>363</v>
      </c>
      <c r="F158" s="149" t="s">
        <v>12</v>
      </c>
      <c r="G158" s="143" t="str">
        <f>VLOOKUP(B158,[1]Sheet1!$A$2:$B$5931,2,FALSE)</f>
        <v>合兴社区居民委员会</v>
      </c>
    </row>
    <row r="159" spans="1:7" ht="15.6" customHeight="1">
      <c r="A159" s="148">
        <v>157</v>
      </c>
      <c r="B159" s="149" t="s">
        <v>364</v>
      </c>
      <c r="C159" s="149" t="s">
        <v>9</v>
      </c>
      <c r="D159" s="150">
        <v>52</v>
      </c>
      <c r="E159" s="151" t="s">
        <v>365</v>
      </c>
      <c r="F159" s="149" t="s">
        <v>15</v>
      </c>
      <c r="G159" s="143" t="str">
        <f>VLOOKUP(B159,[1]Sheet1!$A$2:$B$5931,2,FALSE)</f>
        <v>南山社区居民委员会</v>
      </c>
    </row>
    <row r="160" spans="1:7" ht="15.6" customHeight="1">
      <c r="A160" s="148">
        <v>158</v>
      </c>
      <c r="B160" s="149" t="s">
        <v>366</v>
      </c>
      <c r="C160" s="149" t="s">
        <v>19</v>
      </c>
      <c r="D160" s="150">
        <v>38</v>
      </c>
      <c r="E160" s="151" t="s">
        <v>190</v>
      </c>
      <c r="F160" s="149" t="s">
        <v>15</v>
      </c>
      <c r="G160" s="143" t="str">
        <f>VLOOKUP(B160,[1]Sheet1!$A$2:$B$5931,2,FALSE)</f>
        <v>盛苑社区居民委员会</v>
      </c>
    </row>
    <row r="161" spans="1:7" ht="15.6" customHeight="1">
      <c r="A161" s="148">
        <v>159</v>
      </c>
      <c r="B161" s="149" t="s">
        <v>367</v>
      </c>
      <c r="C161" s="149" t="s">
        <v>19</v>
      </c>
      <c r="D161" s="150" t="s">
        <v>236</v>
      </c>
      <c r="E161" s="151" t="s">
        <v>368</v>
      </c>
      <c r="F161" s="149" t="s">
        <v>12</v>
      </c>
      <c r="G161" s="143" t="str">
        <f>VLOOKUP(B161,[1]Sheet1!$A$2:$B$5931,2,FALSE)</f>
        <v>鸿苑社区居民委员会</v>
      </c>
    </row>
    <row r="162" spans="1:7" ht="15.6" customHeight="1">
      <c r="A162" s="148">
        <v>160</v>
      </c>
      <c r="B162" s="149" t="s">
        <v>369</v>
      </c>
      <c r="C162" s="149" t="s">
        <v>19</v>
      </c>
      <c r="D162" s="150">
        <v>54</v>
      </c>
      <c r="E162" s="151" t="s">
        <v>370</v>
      </c>
      <c r="F162" s="149" t="s">
        <v>12</v>
      </c>
      <c r="G162" s="143" t="str">
        <f>VLOOKUP(B162,[1]Sheet1!$A$2:$B$5931,2,FALSE)</f>
        <v>合兴社区居民委员会</v>
      </c>
    </row>
    <row r="163" spans="1:7" ht="15.6" customHeight="1">
      <c r="A163" s="148">
        <v>161</v>
      </c>
      <c r="B163" s="149" t="s">
        <v>371</v>
      </c>
      <c r="C163" s="149" t="s">
        <v>9</v>
      </c>
      <c r="D163" s="150" t="s">
        <v>180</v>
      </c>
      <c r="E163" s="151" t="s">
        <v>372</v>
      </c>
      <c r="F163" s="149" t="s">
        <v>15</v>
      </c>
      <c r="G163" s="143" t="str">
        <f>VLOOKUP(B163,[1]Sheet1!$A$2:$B$5931,2,FALSE)</f>
        <v>鸿苑社区居民委员会</v>
      </c>
    </row>
    <row r="164" spans="1:7" ht="15.6" customHeight="1">
      <c r="A164" s="148">
        <v>162</v>
      </c>
      <c r="B164" s="149" t="s">
        <v>373</v>
      </c>
      <c r="C164" s="149" t="s">
        <v>19</v>
      </c>
      <c r="D164" s="150" t="s">
        <v>309</v>
      </c>
      <c r="E164" s="151" t="s">
        <v>374</v>
      </c>
      <c r="F164" s="149" t="s">
        <v>12</v>
      </c>
      <c r="G164" s="143" t="str">
        <f>VLOOKUP(B164,[1]Sheet1!$A$2:$B$5931,2,FALSE)</f>
        <v>鸿苑社区居民委员会</v>
      </c>
    </row>
    <row r="165" spans="1:7" ht="15.6" customHeight="1">
      <c r="A165" s="148">
        <v>163</v>
      </c>
      <c r="B165" s="149" t="s">
        <v>375</v>
      </c>
      <c r="C165" s="149" t="s">
        <v>19</v>
      </c>
      <c r="D165" s="150" t="s">
        <v>376</v>
      </c>
      <c r="E165" s="151" t="s">
        <v>377</v>
      </c>
      <c r="F165" s="149" t="s">
        <v>15</v>
      </c>
      <c r="G165" s="143" t="str">
        <f>VLOOKUP(B165,[1]Sheet1!$A$2:$B$5931,2,FALSE)</f>
        <v>鸿苑社区居民委员会</v>
      </c>
    </row>
    <row r="166" spans="1:7" ht="15.6" customHeight="1">
      <c r="A166" s="148">
        <v>164</v>
      </c>
      <c r="B166" s="149" t="s">
        <v>378</v>
      </c>
      <c r="C166" s="149" t="s">
        <v>9</v>
      </c>
      <c r="D166" s="150">
        <v>68</v>
      </c>
      <c r="E166" s="151" t="s">
        <v>379</v>
      </c>
      <c r="F166" s="149" t="s">
        <v>12</v>
      </c>
      <c r="G166" s="143" t="s">
        <v>380</v>
      </c>
    </row>
    <row r="167" spans="1:7" ht="15.6" customHeight="1">
      <c r="A167" s="148">
        <v>165</v>
      </c>
      <c r="B167" s="149" t="s">
        <v>381</v>
      </c>
      <c r="C167" s="149" t="s">
        <v>19</v>
      </c>
      <c r="D167" s="150">
        <v>64</v>
      </c>
      <c r="E167" s="151" t="s">
        <v>382</v>
      </c>
      <c r="F167" s="149" t="s">
        <v>15</v>
      </c>
      <c r="G167" s="143" t="str">
        <f>VLOOKUP(B167,[1]Sheet1!$A$2:$B$5931,2,FALSE)</f>
        <v>鞍山社区居民委员会</v>
      </c>
    </row>
    <row r="168" spans="1:7" ht="15.6" customHeight="1">
      <c r="A168" s="148">
        <v>166</v>
      </c>
      <c r="B168" s="149" t="s">
        <v>383</v>
      </c>
      <c r="C168" s="149" t="s">
        <v>19</v>
      </c>
      <c r="D168" s="150" t="s">
        <v>384</v>
      </c>
      <c r="E168" s="151" t="s">
        <v>385</v>
      </c>
      <c r="F168" s="149" t="s">
        <v>15</v>
      </c>
      <c r="G168" s="143" t="str">
        <f>VLOOKUP(B168,[1]Sheet1!$A$2:$B$5931,2,FALSE)</f>
        <v>长安社区居民委员会</v>
      </c>
    </row>
    <row r="169" spans="1:7" ht="15.6" customHeight="1">
      <c r="A169" s="148">
        <v>167</v>
      </c>
      <c r="B169" s="149" t="s">
        <v>386</v>
      </c>
      <c r="C169" s="149" t="s">
        <v>9</v>
      </c>
      <c r="D169" s="150" t="s">
        <v>120</v>
      </c>
      <c r="E169" s="151" t="s">
        <v>387</v>
      </c>
      <c r="F169" s="149" t="s">
        <v>15</v>
      </c>
      <c r="G169" s="143" t="str">
        <f>VLOOKUP(B169,[1]Sheet1!$A$2:$B$5931,2,FALSE)</f>
        <v>社保社区居民委员会</v>
      </c>
    </row>
    <row r="170" spans="1:7" ht="15.6" customHeight="1">
      <c r="A170" s="148">
        <v>168</v>
      </c>
      <c r="B170" s="149" t="s">
        <v>388</v>
      </c>
      <c r="C170" s="149" t="s">
        <v>19</v>
      </c>
      <c r="D170" s="150">
        <v>47</v>
      </c>
      <c r="E170" s="151" t="s">
        <v>389</v>
      </c>
      <c r="F170" s="149" t="s">
        <v>15</v>
      </c>
      <c r="G170" s="143" t="str">
        <f>VLOOKUP(B170,[1]Sheet1!$A$2:$B$5931,2,FALSE)</f>
        <v>南山社区居民委员会</v>
      </c>
    </row>
    <row r="171" spans="1:7" ht="15.6" customHeight="1">
      <c r="A171" s="148">
        <v>169</v>
      </c>
      <c r="B171" s="149" t="s">
        <v>390</v>
      </c>
      <c r="C171" s="149" t="s">
        <v>9</v>
      </c>
      <c r="D171" s="150" t="s">
        <v>391</v>
      </c>
      <c r="E171" s="151" t="s">
        <v>392</v>
      </c>
      <c r="F171" s="149" t="s">
        <v>15</v>
      </c>
      <c r="G171" s="143" t="str">
        <f>VLOOKUP(B171,[1]Sheet1!$A$2:$B$5931,2,FALSE)</f>
        <v>商贸社区居民委员会</v>
      </c>
    </row>
    <row r="172" spans="1:7" ht="15.6" customHeight="1">
      <c r="A172" s="148">
        <v>170</v>
      </c>
      <c r="B172" s="149" t="s">
        <v>393</v>
      </c>
      <c r="C172" s="149" t="s">
        <v>9</v>
      </c>
      <c r="D172" s="150">
        <v>57</v>
      </c>
      <c r="E172" s="151" t="s">
        <v>394</v>
      </c>
      <c r="F172" s="149" t="s">
        <v>15</v>
      </c>
      <c r="G172" s="143" t="str">
        <f>VLOOKUP(B172,[1]Sheet1!$A$2:$B$5931,2,FALSE)</f>
        <v>合兴社区居民委员会</v>
      </c>
    </row>
    <row r="173" spans="1:7" ht="15.6" customHeight="1">
      <c r="A173" s="148">
        <v>171</v>
      </c>
      <c r="B173" s="149" t="s">
        <v>395</v>
      </c>
      <c r="C173" s="149" t="s">
        <v>19</v>
      </c>
      <c r="D173" s="150" t="s">
        <v>96</v>
      </c>
      <c r="E173" s="151" t="s">
        <v>361</v>
      </c>
      <c r="F173" s="149" t="s">
        <v>15</v>
      </c>
      <c r="G173" s="143" t="str">
        <f>VLOOKUP(B173,[1]Sheet1!$A$2:$B$5931,2,FALSE)</f>
        <v>春晖社区居民委员会</v>
      </c>
    </row>
    <row r="174" spans="1:7" ht="15.6" customHeight="1">
      <c r="A174" s="148">
        <v>172</v>
      </c>
      <c r="B174" s="149" t="s">
        <v>396</v>
      </c>
      <c r="C174" s="149" t="s">
        <v>19</v>
      </c>
      <c r="D174" s="150" t="s">
        <v>25</v>
      </c>
      <c r="E174" s="151" t="s">
        <v>350</v>
      </c>
      <c r="F174" s="149" t="s">
        <v>15</v>
      </c>
      <c r="G174" s="143" t="str">
        <f>VLOOKUP(B174,[1]Sheet1!$A$2:$B$5931,2,FALSE)</f>
        <v>南山社区居民委员会</v>
      </c>
    </row>
    <row r="175" spans="1:7" ht="15.6" customHeight="1">
      <c r="A175" s="148">
        <v>173</v>
      </c>
      <c r="B175" s="149" t="s">
        <v>397</v>
      </c>
      <c r="C175" s="149" t="s">
        <v>19</v>
      </c>
      <c r="D175" s="150">
        <v>42</v>
      </c>
      <c r="E175" s="151" t="s">
        <v>398</v>
      </c>
      <c r="F175" s="149" t="s">
        <v>12</v>
      </c>
      <c r="G175" s="143" t="str">
        <f>VLOOKUP(B175,[1]Sheet1!$A$2:$B$5931,2,FALSE)</f>
        <v>光明社区居民委员会</v>
      </c>
    </row>
    <row r="176" spans="1:7" ht="15.6" customHeight="1">
      <c r="A176" s="148">
        <v>174</v>
      </c>
      <c r="B176" s="149" t="s">
        <v>399</v>
      </c>
      <c r="C176" s="149" t="s">
        <v>9</v>
      </c>
      <c r="D176" s="150" t="s">
        <v>400</v>
      </c>
      <c r="E176" s="151" t="s">
        <v>401</v>
      </c>
      <c r="F176" s="149" t="s">
        <v>15</v>
      </c>
      <c r="G176" s="143" t="str">
        <f>VLOOKUP(B176,[1]Sheet1!$A$2:$B$5931,2,FALSE)</f>
        <v>商贸社区居民委员会</v>
      </c>
    </row>
    <row r="177" spans="1:7" ht="15.6" customHeight="1">
      <c r="A177" s="148">
        <v>175</v>
      </c>
      <c r="B177" s="149" t="s">
        <v>402</v>
      </c>
      <c r="C177" s="149" t="s">
        <v>19</v>
      </c>
      <c r="D177" s="150" t="s">
        <v>180</v>
      </c>
      <c r="E177" s="151" t="s">
        <v>403</v>
      </c>
      <c r="F177" s="149" t="s">
        <v>12</v>
      </c>
      <c r="G177" s="143" t="str">
        <f>VLOOKUP(B177,[1]Sheet1!$A$2:$B$5931,2,FALSE)</f>
        <v>盛苑社区居民委员会</v>
      </c>
    </row>
    <row r="178" spans="1:7" ht="15.6" customHeight="1">
      <c r="A178" s="148">
        <v>176</v>
      </c>
      <c r="B178" s="149" t="s">
        <v>404</v>
      </c>
      <c r="C178" s="149" t="s">
        <v>19</v>
      </c>
      <c r="D178" s="150" t="s">
        <v>117</v>
      </c>
      <c r="E178" s="151" t="s">
        <v>405</v>
      </c>
      <c r="F178" s="149" t="s">
        <v>15</v>
      </c>
      <c r="G178" s="143" t="str">
        <f>VLOOKUP(B178,[1]Sheet1!$A$2:$B$5931,2,FALSE)</f>
        <v>盛苑社区居民委员会</v>
      </c>
    </row>
    <row r="179" spans="1:7" ht="15.6" customHeight="1">
      <c r="A179" s="148">
        <v>177</v>
      </c>
      <c r="B179" s="149" t="s">
        <v>406</v>
      </c>
      <c r="C179" s="149" t="s">
        <v>19</v>
      </c>
      <c r="D179" s="150">
        <v>30</v>
      </c>
      <c r="E179" s="151" t="s">
        <v>407</v>
      </c>
      <c r="F179" s="149" t="s">
        <v>15</v>
      </c>
      <c r="G179" s="143" t="str">
        <f>VLOOKUP(B179,[1]Sheet1!$A$2:$B$5931,2,FALSE)</f>
        <v>商贸社区居民委员会</v>
      </c>
    </row>
    <row r="180" spans="1:7" ht="15.6" customHeight="1">
      <c r="A180" s="148">
        <v>178</v>
      </c>
      <c r="B180" s="149" t="s">
        <v>408</v>
      </c>
      <c r="C180" s="149" t="s">
        <v>9</v>
      </c>
      <c r="D180" s="150" t="s">
        <v>270</v>
      </c>
      <c r="E180" s="151" t="s">
        <v>409</v>
      </c>
      <c r="F180" s="149" t="s">
        <v>15</v>
      </c>
      <c r="G180" s="143" t="str">
        <f>VLOOKUP(B180,[1]Sheet1!$A$2:$B$5931,2,FALSE)</f>
        <v>盛苑社区居民委员会</v>
      </c>
    </row>
    <row r="181" spans="1:7" ht="15.6" customHeight="1">
      <c r="A181" s="148">
        <v>179</v>
      </c>
      <c r="B181" s="149" t="s">
        <v>410</v>
      </c>
      <c r="C181" s="149" t="s">
        <v>19</v>
      </c>
      <c r="D181" s="150" t="s">
        <v>411</v>
      </c>
      <c r="E181" s="151" t="s">
        <v>168</v>
      </c>
      <c r="F181" s="149" t="s">
        <v>12</v>
      </c>
      <c r="G181" s="143" t="str">
        <f>VLOOKUP(B181,[1]Sheet1!$A$2:$B$5931,2,FALSE)</f>
        <v>盛苑社区居民委员会</v>
      </c>
    </row>
    <row r="182" spans="1:7" ht="15.6" customHeight="1">
      <c r="A182" s="148">
        <v>180</v>
      </c>
      <c r="B182" s="149" t="s">
        <v>412</v>
      </c>
      <c r="C182" s="149" t="s">
        <v>9</v>
      </c>
      <c r="D182" s="150" t="s">
        <v>270</v>
      </c>
      <c r="E182" s="151" t="s">
        <v>413</v>
      </c>
      <c r="F182" s="149" t="s">
        <v>15</v>
      </c>
      <c r="G182" s="143" t="str">
        <f>VLOOKUP(B182,[1]Sheet1!$A$2:$B$5931,2,FALSE)</f>
        <v>盛苑社区居民委员会</v>
      </c>
    </row>
    <row r="183" spans="1:7" ht="15.6" customHeight="1">
      <c r="A183" s="148">
        <v>181</v>
      </c>
      <c r="B183" s="149" t="s">
        <v>414</v>
      </c>
      <c r="C183" s="149" t="s">
        <v>9</v>
      </c>
      <c r="D183" s="150">
        <v>20</v>
      </c>
      <c r="E183" s="151" t="s">
        <v>415</v>
      </c>
      <c r="F183" s="149" t="s">
        <v>12</v>
      </c>
      <c r="G183" s="143" t="str">
        <f>VLOOKUP(B183,[1]Sheet1!$A$2:$B$5931,2,FALSE)</f>
        <v>朝阳社区居民委员会</v>
      </c>
    </row>
    <row r="184" spans="1:7" ht="15.6" customHeight="1">
      <c r="A184" s="148">
        <v>182</v>
      </c>
      <c r="B184" s="149" t="s">
        <v>416</v>
      </c>
      <c r="C184" s="149" t="s">
        <v>19</v>
      </c>
      <c r="D184" s="150" t="s">
        <v>91</v>
      </c>
      <c r="E184" s="151" t="s">
        <v>417</v>
      </c>
      <c r="F184" s="149" t="s">
        <v>15</v>
      </c>
      <c r="G184" s="143" t="str">
        <f>VLOOKUP(B184,[1]Sheet1!$A$2:$B$5931,2,FALSE)</f>
        <v>盛苑社区居民委员会</v>
      </c>
    </row>
    <row r="185" spans="1:7" ht="15.6" customHeight="1">
      <c r="A185" s="148">
        <v>183</v>
      </c>
      <c r="B185" s="149" t="s">
        <v>418</v>
      </c>
      <c r="C185" s="149" t="s">
        <v>19</v>
      </c>
      <c r="D185" s="150">
        <v>63</v>
      </c>
      <c r="E185" s="151" t="s">
        <v>419</v>
      </c>
      <c r="F185" s="149" t="s">
        <v>12</v>
      </c>
      <c r="G185" s="143" t="str">
        <f>VLOOKUP(B185,[1]Sheet1!$A$2:$B$5931,2,FALSE)</f>
        <v>向阳社区居民委员会</v>
      </c>
    </row>
    <row r="186" spans="1:7" ht="15.6" customHeight="1">
      <c r="A186" s="148">
        <v>184</v>
      </c>
      <c r="B186" s="149" t="s">
        <v>420</v>
      </c>
      <c r="C186" s="149" t="s">
        <v>19</v>
      </c>
      <c r="D186" s="150" t="s">
        <v>20</v>
      </c>
      <c r="E186" s="151" t="s">
        <v>421</v>
      </c>
      <c r="F186" s="149" t="s">
        <v>12</v>
      </c>
      <c r="G186" s="143" t="str">
        <f>VLOOKUP(B186,[1]Sheet1!$A$2:$B$5931,2,FALSE)</f>
        <v>长安社区居民委员会</v>
      </c>
    </row>
    <row r="187" spans="1:7" ht="15.6" customHeight="1">
      <c r="A187" s="148">
        <v>185</v>
      </c>
      <c r="B187" s="149" t="s">
        <v>422</v>
      </c>
      <c r="C187" s="149" t="s">
        <v>19</v>
      </c>
      <c r="D187" s="150" t="s">
        <v>423</v>
      </c>
      <c r="E187" s="151" t="s">
        <v>424</v>
      </c>
      <c r="F187" s="149" t="s">
        <v>42</v>
      </c>
      <c r="G187" s="143" t="str">
        <f>VLOOKUP(B187,[1]Sheet1!$A$2:$B$5931,2,FALSE)</f>
        <v>盛苑社区居民委员会</v>
      </c>
    </row>
    <row r="188" spans="1:7" ht="15.6" customHeight="1">
      <c r="A188" s="148">
        <v>186</v>
      </c>
      <c r="B188" s="149" t="s">
        <v>425</v>
      </c>
      <c r="C188" s="149" t="s">
        <v>19</v>
      </c>
      <c r="D188" s="150" t="s">
        <v>82</v>
      </c>
      <c r="E188" s="151" t="s">
        <v>426</v>
      </c>
      <c r="F188" s="149" t="s">
        <v>12</v>
      </c>
      <c r="G188" s="143" t="str">
        <f>VLOOKUP(B188,[1]Sheet1!$A$2:$B$5931,2,FALSE)</f>
        <v>铁路社区居民委员会</v>
      </c>
    </row>
    <row r="189" spans="1:7" ht="15.6" customHeight="1">
      <c r="A189" s="148">
        <v>187</v>
      </c>
      <c r="B189" s="149" t="s">
        <v>427</v>
      </c>
      <c r="C189" s="149" t="s">
        <v>9</v>
      </c>
      <c r="D189" s="150" t="s">
        <v>30</v>
      </c>
      <c r="E189" s="151" t="s">
        <v>428</v>
      </c>
      <c r="F189" s="149" t="s">
        <v>15</v>
      </c>
      <c r="G189" s="143" t="str">
        <f>VLOOKUP(B189,[1]Sheet1!$A$2:$B$5931,2,FALSE)</f>
        <v>铁路社区居民委员会</v>
      </c>
    </row>
    <row r="190" spans="1:7" ht="15.6" customHeight="1">
      <c r="A190" s="148">
        <v>188</v>
      </c>
      <c r="B190" s="149" t="s">
        <v>429</v>
      </c>
      <c r="C190" s="149" t="s">
        <v>19</v>
      </c>
      <c r="D190" s="150" t="s">
        <v>376</v>
      </c>
      <c r="E190" s="151" t="s">
        <v>430</v>
      </c>
      <c r="F190" s="149" t="s">
        <v>12</v>
      </c>
      <c r="G190" s="143" t="str">
        <f>VLOOKUP(B190,[1]Sheet1!$A$2:$B$5931,2,FALSE)</f>
        <v>南山社区居民委员会</v>
      </c>
    </row>
    <row r="191" spans="1:7" ht="15.6" customHeight="1">
      <c r="A191" s="148">
        <v>189</v>
      </c>
      <c r="B191" s="149" t="s">
        <v>431</v>
      </c>
      <c r="C191" s="149" t="s">
        <v>19</v>
      </c>
      <c r="D191" s="150" t="s">
        <v>25</v>
      </c>
      <c r="E191" s="151" t="s">
        <v>432</v>
      </c>
      <c r="F191" s="149" t="s">
        <v>12</v>
      </c>
      <c r="G191" s="143" t="str">
        <f>VLOOKUP(B191,[1]Sheet1!$A$2:$B$5931,2,FALSE)</f>
        <v>铁路社区居民委员会</v>
      </c>
    </row>
    <row r="192" spans="1:7" ht="15.6" customHeight="1">
      <c r="A192" s="148">
        <v>190</v>
      </c>
      <c r="B192" s="149" t="s">
        <v>433</v>
      </c>
      <c r="C192" s="149" t="s">
        <v>9</v>
      </c>
      <c r="D192" s="150" t="s">
        <v>88</v>
      </c>
      <c r="E192" s="151" t="s">
        <v>434</v>
      </c>
      <c r="F192" s="149" t="s">
        <v>12</v>
      </c>
      <c r="G192" s="143" t="str">
        <f>VLOOKUP(B192,[1]Sheet1!$A$2:$B$5931,2,FALSE)</f>
        <v>春光社区居民委员会</v>
      </c>
    </row>
    <row r="193" spans="1:7" ht="15.6" customHeight="1">
      <c r="A193" s="148">
        <v>191</v>
      </c>
      <c r="B193" s="149" t="s">
        <v>435</v>
      </c>
      <c r="C193" s="149" t="s">
        <v>9</v>
      </c>
      <c r="D193" s="150" t="s">
        <v>391</v>
      </c>
      <c r="E193" s="151" t="s">
        <v>164</v>
      </c>
      <c r="F193" s="149" t="s">
        <v>12</v>
      </c>
      <c r="G193" s="143" t="str">
        <f>VLOOKUP(B193,[1]Sheet1!$A$2:$B$5931,2,FALSE)</f>
        <v>春城社区居民委员会</v>
      </c>
    </row>
    <row r="194" spans="1:7" ht="15.6" customHeight="1">
      <c r="A194" s="148">
        <v>192</v>
      </c>
      <c r="B194" s="149" t="s">
        <v>436</v>
      </c>
      <c r="C194" s="149" t="s">
        <v>19</v>
      </c>
      <c r="D194" s="150" t="s">
        <v>437</v>
      </c>
      <c r="E194" s="151" t="s">
        <v>438</v>
      </c>
      <c r="F194" s="149" t="s">
        <v>12</v>
      </c>
      <c r="G194" s="143" t="str">
        <f>VLOOKUP(B194,[1]Sheet1!$A$2:$B$5931,2,FALSE)</f>
        <v>商贸社区居民委员会</v>
      </c>
    </row>
    <row r="195" spans="1:7" ht="15.6" customHeight="1">
      <c r="A195" s="148">
        <v>193</v>
      </c>
      <c r="B195" s="149" t="s">
        <v>439</v>
      </c>
      <c r="C195" s="149" t="s">
        <v>9</v>
      </c>
      <c r="D195" s="150" t="s">
        <v>220</v>
      </c>
      <c r="E195" s="151" t="s">
        <v>440</v>
      </c>
      <c r="F195" s="149" t="s">
        <v>12</v>
      </c>
      <c r="G195" s="143" t="str">
        <f>VLOOKUP(B195,[1]Sheet1!$A$2:$B$5931,2,FALSE)</f>
        <v>豫园社区居民委员会</v>
      </c>
    </row>
    <row r="196" spans="1:7" ht="15.6" customHeight="1">
      <c r="A196" s="148">
        <v>194</v>
      </c>
      <c r="B196" s="149" t="s">
        <v>441</v>
      </c>
      <c r="C196" s="149" t="s">
        <v>19</v>
      </c>
      <c r="D196" s="150" t="s">
        <v>180</v>
      </c>
      <c r="E196" s="151" t="s">
        <v>361</v>
      </c>
      <c r="F196" s="149" t="s">
        <v>15</v>
      </c>
      <c r="G196" s="143" t="str">
        <f>VLOOKUP(B196,[1]Sheet1!$A$2:$B$5931,2,FALSE)</f>
        <v>民生社区居民委员会</v>
      </c>
    </row>
    <row r="197" spans="1:7" ht="15.6" customHeight="1">
      <c r="A197" s="148">
        <v>195</v>
      </c>
      <c r="B197" s="149" t="s">
        <v>442</v>
      </c>
      <c r="C197" s="149" t="s">
        <v>19</v>
      </c>
      <c r="D197" s="150">
        <v>50</v>
      </c>
      <c r="E197" s="151" t="s">
        <v>443</v>
      </c>
      <c r="F197" s="149" t="s">
        <v>15</v>
      </c>
      <c r="G197" s="143" t="str">
        <f>VLOOKUP(B197,[1]Sheet1!$A$2:$B$5931,2,FALSE)</f>
        <v>隆安社区居民委员会</v>
      </c>
    </row>
    <row r="198" spans="1:7" ht="15.6" customHeight="1">
      <c r="A198" s="148">
        <v>196</v>
      </c>
      <c r="B198" s="149" t="s">
        <v>444</v>
      </c>
      <c r="C198" s="149" t="s">
        <v>19</v>
      </c>
      <c r="D198" s="150" t="s">
        <v>91</v>
      </c>
      <c r="E198" s="151" t="s">
        <v>445</v>
      </c>
      <c r="F198" s="149" t="s">
        <v>15</v>
      </c>
      <c r="G198" s="143" t="str">
        <f>VLOOKUP(B198,[1]Sheet1!$A$2:$B$5931,2,FALSE)</f>
        <v>富东社区居民委员会</v>
      </c>
    </row>
    <row r="199" spans="1:7" ht="15.6" customHeight="1">
      <c r="A199" s="148">
        <v>197</v>
      </c>
      <c r="B199" s="149" t="s">
        <v>446</v>
      </c>
      <c r="C199" s="149" t="s">
        <v>9</v>
      </c>
      <c r="D199" s="150" t="s">
        <v>447</v>
      </c>
      <c r="E199" s="151" t="s">
        <v>225</v>
      </c>
      <c r="F199" s="149" t="s">
        <v>15</v>
      </c>
      <c r="G199" s="143" t="str">
        <f>VLOOKUP(B199,[1]Sheet1!$A$2:$B$5931,2,FALSE)</f>
        <v>民生社区居民委员会</v>
      </c>
    </row>
    <row r="200" spans="1:7" ht="15.6" customHeight="1">
      <c r="A200" s="148">
        <v>198</v>
      </c>
      <c r="B200" s="149" t="s">
        <v>448</v>
      </c>
      <c r="C200" s="149" t="s">
        <v>9</v>
      </c>
      <c r="D200" s="150" t="s">
        <v>120</v>
      </c>
      <c r="E200" s="151" t="s">
        <v>449</v>
      </c>
      <c r="F200" s="149" t="s">
        <v>15</v>
      </c>
      <c r="G200" s="143" t="str">
        <f>VLOOKUP(B200,[1]Sheet1!$A$2:$B$5931,2,FALSE)</f>
        <v>民生社区居民委员会</v>
      </c>
    </row>
    <row r="201" spans="1:7" ht="15.6" customHeight="1">
      <c r="A201" s="148">
        <v>199</v>
      </c>
      <c r="B201" s="149" t="s">
        <v>450</v>
      </c>
      <c r="C201" s="149" t="s">
        <v>19</v>
      </c>
      <c r="D201" s="150" t="s">
        <v>451</v>
      </c>
      <c r="E201" s="151" t="s">
        <v>452</v>
      </c>
      <c r="F201" s="149" t="s">
        <v>12</v>
      </c>
      <c r="G201" s="143" t="str">
        <f>VLOOKUP(B201,[1]Sheet1!$A$2:$B$5931,2,FALSE)</f>
        <v>长虹社区居民委员会</v>
      </c>
    </row>
    <row r="202" spans="1:7" ht="15.6" customHeight="1">
      <c r="A202" s="148">
        <v>200</v>
      </c>
      <c r="B202" s="149" t="s">
        <v>453</v>
      </c>
      <c r="C202" s="149" t="s">
        <v>19</v>
      </c>
      <c r="D202" s="150">
        <v>61</v>
      </c>
      <c r="E202" s="151" t="s">
        <v>454</v>
      </c>
      <c r="F202" s="149" t="s">
        <v>12</v>
      </c>
      <c r="G202" s="143" t="str">
        <f>VLOOKUP(B202,[1]Sheet1!$A$2:$B$5931,2,FALSE)</f>
        <v>益人社区居民委员会</v>
      </c>
    </row>
    <row r="203" spans="1:7" ht="15.6" customHeight="1">
      <c r="A203" s="148">
        <v>201</v>
      </c>
      <c r="B203" s="149" t="s">
        <v>455</v>
      </c>
      <c r="C203" s="149" t="s">
        <v>9</v>
      </c>
      <c r="D203" s="150">
        <v>72</v>
      </c>
      <c r="E203" s="151" t="s">
        <v>456</v>
      </c>
      <c r="F203" s="149" t="s">
        <v>12</v>
      </c>
      <c r="G203" s="143" t="str">
        <f>VLOOKUP(B203,[1]Sheet1!$A$2:$B$5931,2,FALSE)</f>
        <v>南山社区居民委员会</v>
      </c>
    </row>
    <row r="204" spans="1:7" ht="15.6" customHeight="1">
      <c r="A204" s="148">
        <v>202</v>
      </c>
      <c r="B204" s="149" t="s">
        <v>457</v>
      </c>
      <c r="C204" s="149" t="s">
        <v>9</v>
      </c>
      <c r="D204" s="150" t="s">
        <v>117</v>
      </c>
      <c r="E204" s="151" t="s">
        <v>458</v>
      </c>
      <c r="F204" s="149" t="s">
        <v>15</v>
      </c>
      <c r="G204" s="143" t="str">
        <f>VLOOKUP(B204,[1]Sheet1!$A$2:$B$5931,2,FALSE)</f>
        <v>隆安社区居民委员会</v>
      </c>
    </row>
    <row r="205" spans="1:7" ht="15.6" customHeight="1">
      <c r="A205" s="148">
        <v>203</v>
      </c>
      <c r="B205" s="149" t="s">
        <v>459</v>
      </c>
      <c r="C205" s="149" t="s">
        <v>19</v>
      </c>
      <c r="D205" s="150">
        <v>52</v>
      </c>
      <c r="E205" s="151" t="s">
        <v>460</v>
      </c>
      <c r="F205" s="149" t="s">
        <v>15</v>
      </c>
      <c r="G205" s="143" t="str">
        <f>VLOOKUP(B205,[1]Sheet1!$A$2:$B$5931,2,FALSE)</f>
        <v>隆安社区居民委员会</v>
      </c>
    </row>
    <row r="206" spans="1:7" ht="15.6" customHeight="1">
      <c r="A206" s="148">
        <v>204</v>
      </c>
      <c r="B206" s="149" t="s">
        <v>461</v>
      </c>
      <c r="C206" s="149" t="s">
        <v>9</v>
      </c>
      <c r="D206" s="150">
        <v>35</v>
      </c>
      <c r="E206" s="151" t="s">
        <v>462</v>
      </c>
      <c r="F206" s="149" t="s">
        <v>15</v>
      </c>
      <c r="G206" s="143" t="str">
        <f>VLOOKUP(B206,[1]Sheet1!$A$2:$B$5931,2,FALSE)</f>
        <v>隆安社区居民委员会</v>
      </c>
    </row>
    <row r="207" spans="1:7" ht="15.6" customHeight="1">
      <c r="A207" s="148">
        <v>205</v>
      </c>
      <c r="B207" s="149" t="s">
        <v>463</v>
      </c>
      <c r="C207" s="149" t="s">
        <v>9</v>
      </c>
      <c r="D207" s="150">
        <v>43</v>
      </c>
      <c r="E207" s="151" t="s">
        <v>464</v>
      </c>
      <c r="F207" s="149" t="s">
        <v>12</v>
      </c>
      <c r="G207" s="143" t="str">
        <f>VLOOKUP(B207,[1]Sheet1!$A$2:$B$5931,2,FALSE)</f>
        <v>富东社区居民委员会</v>
      </c>
    </row>
    <row r="208" spans="1:7" ht="15.6" customHeight="1">
      <c r="A208" s="148">
        <v>206</v>
      </c>
      <c r="B208" s="149" t="s">
        <v>465</v>
      </c>
      <c r="C208" s="149" t="s">
        <v>19</v>
      </c>
      <c r="D208" s="150">
        <v>49</v>
      </c>
      <c r="E208" s="151" t="s">
        <v>466</v>
      </c>
      <c r="F208" s="149" t="s">
        <v>15</v>
      </c>
      <c r="G208" s="143" t="str">
        <f>VLOOKUP(B208,[1]Sheet1!$A$2:$B$5931,2,FALSE)</f>
        <v>南山社区居民委员会</v>
      </c>
    </row>
    <row r="209" spans="1:7" ht="15.6" customHeight="1">
      <c r="A209" s="148">
        <v>207</v>
      </c>
      <c r="B209" s="149" t="s">
        <v>467</v>
      </c>
      <c r="C209" s="149" t="s">
        <v>19</v>
      </c>
      <c r="D209" s="150">
        <v>47</v>
      </c>
      <c r="E209" s="151" t="s">
        <v>468</v>
      </c>
      <c r="F209" s="149" t="s">
        <v>12</v>
      </c>
      <c r="G209" s="143" t="str">
        <f>VLOOKUP(B209,[1]Sheet1!$A$2:$B$5931,2,FALSE)</f>
        <v>长虹社区居民委员会</v>
      </c>
    </row>
    <row r="210" spans="1:7" ht="15.6" customHeight="1">
      <c r="A210" s="148">
        <v>208</v>
      </c>
      <c r="B210" s="149" t="s">
        <v>469</v>
      </c>
      <c r="C210" s="149" t="s">
        <v>19</v>
      </c>
      <c r="D210" s="150">
        <v>42</v>
      </c>
      <c r="E210" s="151" t="s">
        <v>470</v>
      </c>
      <c r="F210" s="149" t="s">
        <v>15</v>
      </c>
      <c r="G210" s="143" t="str">
        <f>VLOOKUP(B210,[1]Sheet1!$A$2:$B$5931,2,FALSE)</f>
        <v>南山社区居民委员会</v>
      </c>
    </row>
    <row r="211" spans="1:7" ht="15.6" customHeight="1">
      <c r="A211" s="148">
        <v>209</v>
      </c>
      <c r="B211" s="149" t="s">
        <v>471</v>
      </c>
      <c r="C211" s="149" t="s">
        <v>19</v>
      </c>
      <c r="D211" s="150">
        <v>27</v>
      </c>
      <c r="E211" s="151" t="s">
        <v>472</v>
      </c>
      <c r="F211" s="149" t="s">
        <v>15</v>
      </c>
      <c r="G211" s="143" t="str">
        <f>VLOOKUP(B211,[1]Sheet1!$A$2:$B$5931,2,FALSE)</f>
        <v>南山社区居民委员会</v>
      </c>
    </row>
    <row r="212" spans="1:7" ht="15.6" customHeight="1">
      <c r="A212" s="148">
        <v>210</v>
      </c>
      <c r="B212" s="149" t="s">
        <v>473</v>
      </c>
      <c r="C212" s="149" t="s">
        <v>9</v>
      </c>
      <c r="D212" s="150">
        <v>33</v>
      </c>
      <c r="E212" s="151" t="s">
        <v>474</v>
      </c>
      <c r="F212" s="149" t="s">
        <v>15</v>
      </c>
      <c r="G212" s="143" t="str">
        <f>VLOOKUP(B212,[1]Sheet1!$A$2:$B$5931,2,FALSE)</f>
        <v>南山社区居民委员会</v>
      </c>
    </row>
    <row r="213" spans="1:7" ht="15.6" customHeight="1">
      <c r="A213" s="148">
        <v>211</v>
      </c>
      <c r="B213" s="149" t="s">
        <v>475</v>
      </c>
      <c r="C213" s="149" t="s">
        <v>19</v>
      </c>
      <c r="D213" s="150">
        <v>69</v>
      </c>
      <c r="E213" s="151" t="s">
        <v>476</v>
      </c>
      <c r="F213" s="149" t="s">
        <v>12</v>
      </c>
      <c r="G213" s="143" t="str">
        <f>VLOOKUP(B213,[1]Sheet1!$A$2:$B$5931,2,FALSE)</f>
        <v>南山社区居民委员会</v>
      </c>
    </row>
    <row r="214" spans="1:7" ht="15.6" customHeight="1">
      <c r="A214" s="148">
        <v>212</v>
      </c>
      <c r="B214" s="149" t="s">
        <v>477</v>
      </c>
      <c r="C214" s="149" t="s">
        <v>19</v>
      </c>
      <c r="D214" s="150" t="s">
        <v>189</v>
      </c>
      <c r="E214" s="151" t="s">
        <v>478</v>
      </c>
      <c r="F214" s="149" t="s">
        <v>12</v>
      </c>
      <c r="G214" s="143" t="str">
        <f>VLOOKUP(B214,[1]Sheet1!$A$2:$B$5931,2,FALSE)</f>
        <v>鞍山社区居民委员会</v>
      </c>
    </row>
    <row r="215" spans="1:7" ht="15.6" customHeight="1">
      <c r="A215" s="148">
        <v>213</v>
      </c>
      <c r="B215" s="149" t="s">
        <v>479</v>
      </c>
      <c r="C215" s="149" t="s">
        <v>19</v>
      </c>
      <c r="D215" s="150">
        <v>36</v>
      </c>
      <c r="E215" s="151" t="s">
        <v>480</v>
      </c>
      <c r="F215" s="149" t="s">
        <v>15</v>
      </c>
      <c r="G215" s="143" t="str">
        <f>VLOOKUP(B215,[1]Sheet1!$A$2:$B$5931,2,FALSE)</f>
        <v>商贸社区居民委员会</v>
      </c>
    </row>
    <row r="216" spans="1:7" ht="15.6" customHeight="1">
      <c r="A216" s="148">
        <v>214</v>
      </c>
      <c r="B216" s="149" t="s">
        <v>481</v>
      </c>
      <c r="C216" s="149" t="s">
        <v>19</v>
      </c>
      <c r="D216" s="150">
        <v>51</v>
      </c>
      <c r="E216" s="151" t="s">
        <v>482</v>
      </c>
      <c r="F216" s="149" t="s">
        <v>15</v>
      </c>
      <c r="G216" s="143" t="str">
        <f>VLOOKUP(B216,[1]Sheet1!$A$2:$B$5931,2,FALSE)</f>
        <v>南山社区居民委员会</v>
      </c>
    </row>
    <row r="217" spans="1:7" ht="15.6" customHeight="1">
      <c r="A217" s="148">
        <v>215</v>
      </c>
      <c r="B217" s="149" t="s">
        <v>483</v>
      </c>
      <c r="C217" s="149" t="s">
        <v>19</v>
      </c>
      <c r="D217" s="150">
        <v>63</v>
      </c>
      <c r="E217" s="151" t="s">
        <v>484</v>
      </c>
      <c r="F217" s="149" t="s">
        <v>15</v>
      </c>
      <c r="G217" s="143" t="str">
        <f>VLOOKUP(B217,[1]Sheet1!$A$2:$B$5931,2,FALSE)</f>
        <v>方圆社区居民委员会</v>
      </c>
    </row>
    <row r="218" spans="1:7" ht="15.6" customHeight="1">
      <c r="A218" s="148">
        <v>216</v>
      </c>
      <c r="B218" s="149" t="s">
        <v>485</v>
      </c>
      <c r="C218" s="149" t="s">
        <v>9</v>
      </c>
      <c r="D218" s="150">
        <v>73</v>
      </c>
      <c r="E218" s="151" t="s">
        <v>486</v>
      </c>
      <c r="F218" s="149" t="s">
        <v>12</v>
      </c>
      <c r="G218" s="143" t="str">
        <f>VLOOKUP(B218,[1]Sheet1!$A$2:$B$5931,2,FALSE)</f>
        <v>鞍山社区居民委员会</v>
      </c>
    </row>
    <row r="219" spans="1:7" ht="15.6" customHeight="1">
      <c r="A219" s="148">
        <v>217</v>
      </c>
      <c r="B219" s="149" t="s">
        <v>487</v>
      </c>
      <c r="C219" s="149" t="s">
        <v>19</v>
      </c>
      <c r="D219" s="150">
        <v>53</v>
      </c>
      <c r="E219" s="151" t="s">
        <v>488</v>
      </c>
      <c r="F219" s="149" t="s">
        <v>12</v>
      </c>
      <c r="G219" s="143" t="str">
        <f>VLOOKUP(B219,[1]Sheet1!$A$2:$B$5931,2,FALSE)</f>
        <v>鞍山社区居民委员会</v>
      </c>
    </row>
    <row r="220" spans="1:7" ht="15.6" customHeight="1">
      <c r="A220" s="148">
        <v>218</v>
      </c>
      <c r="B220" s="149" t="s">
        <v>489</v>
      </c>
      <c r="C220" s="149" t="s">
        <v>19</v>
      </c>
      <c r="D220" s="150">
        <v>39</v>
      </c>
      <c r="E220" s="151" t="s">
        <v>490</v>
      </c>
      <c r="F220" s="149" t="s">
        <v>15</v>
      </c>
      <c r="G220" s="143" t="str">
        <f>VLOOKUP(B220,[1]Sheet1!$A$2:$B$5931,2,FALSE)</f>
        <v>朝阳社区居民委员会</v>
      </c>
    </row>
    <row r="221" spans="1:7" ht="15.6" customHeight="1">
      <c r="A221" s="148">
        <v>219</v>
      </c>
      <c r="B221" s="149" t="s">
        <v>491</v>
      </c>
      <c r="C221" s="149" t="s">
        <v>19</v>
      </c>
      <c r="D221" s="150">
        <v>51</v>
      </c>
      <c r="E221" s="151" t="s">
        <v>492</v>
      </c>
      <c r="F221" s="149" t="s">
        <v>15</v>
      </c>
      <c r="G221" s="143" t="str">
        <f>VLOOKUP(B221,[1]Sheet1!$A$2:$B$5931,2,FALSE)</f>
        <v>南山社区居民委员会</v>
      </c>
    </row>
    <row r="222" spans="1:7" ht="15.6" customHeight="1">
      <c r="A222" s="148">
        <v>220</v>
      </c>
      <c r="B222" s="149" t="s">
        <v>493</v>
      </c>
      <c r="C222" s="149" t="s">
        <v>19</v>
      </c>
      <c r="D222" s="150">
        <v>37</v>
      </c>
      <c r="E222" s="151" t="s">
        <v>494</v>
      </c>
      <c r="F222" s="149" t="s">
        <v>15</v>
      </c>
      <c r="G222" s="143" t="str">
        <f>VLOOKUP(B222,[1]Sheet1!$A$2:$B$5931,2,FALSE)</f>
        <v>南山社区居民委员会</v>
      </c>
    </row>
    <row r="223" spans="1:7" ht="15.6" customHeight="1">
      <c r="A223" s="148">
        <v>221</v>
      </c>
      <c r="B223" s="149" t="s">
        <v>495</v>
      </c>
      <c r="C223" s="149" t="s">
        <v>19</v>
      </c>
      <c r="D223" s="150">
        <v>53</v>
      </c>
      <c r="E223" s="151" t="s">
        <v>285</v>
      </c>
      <c r="F223" s="149" t="s">
        <v>12</v>
      </c>
      <c r="G223" s="143" t="str">
        <f>VLOOKUP(B223,[1]Sheet1!$A$2:$B$5931,2,FALSE)</f>
        <v>鞍山社区居民委员会</v>
      </c>
    </row>
    <row r="224" spans="1:7" ht="15.6" customHeight="1">
      <c r="A224" s="148">
        <v>222</v>
      </c>
      <c r="B224" s="149" t="s">
        <v>496</v>
      </c>
      <c r="C224" s="149" t="s">
        <v>19</v>
      </c>
      <c r="D224" s="150">
        <v>60</v>
      </c>
      <c r="E224" s="151" t="s">
        <v>497</v>
      </c>
      <c r="F224" s="149" t="s">
        <v>15</v>
      </c>
      <c r="G224" s="143" t="str">
        <f>VLOOKUP(B224,[1]Sheet1!$A$2:$B$5931,2,FALSE)</f>
        <v>南山社区居民委员会</v>
      </c>
    </row>
    <row r="225" spans="1:7" ht="15.6" customHeight="1">
      <c r="A225" s="148">
        <v>223</v>
      </c>
      <c r="B225" s="149" t="s">
        <v>498</v>
      </c>
      <c r="C225" s="149" t="s">
        <v>19</v>
      </c>
      <c r="D225" s="150">
        <v>46</v>
      </c>
      <c r="E225" s="151" t="s">
        <v>499</v>
      </c>
      <c r="F225" s="149" t="s">
        <v>15</v>
      </c>
      <c r="G225" s="143" t="str">
        <f>VLOOKUP(B225,[1]Sheet1!$A$2:$B$5931,2,FALSE)</f>
        <v>窑地社区居民委员会</v>
      </c>
    </row>
    <row r="226" spans="1:7" ht="15.6" customHeight="1">
      <c r="A226" s="148">
        <v>224</v>
      </c>
      <c r="B226" s="149" t="s">
        <v>500</v>
      </c>
      <c r="C226" s="149" t="s">
        <v>19</v>
      </c>
      <c r="D226" s="150">
        <v>62</v>
      </c>
      <c r="E226" s="151" t="s">
        <v>501</v>
      </c>
      <c r="F226" s="149" t="s">
        <v>12</v>
      </c>
      <c r="G226" s="143" t="str">
        <f>VLOOKUP(B226,[1]Sheet1!$A$2:$B$5931,2,FALSE)</f>
        <v>南山社区居民委员会</v>
      </c>
    </row>
    <row r="227" spans="1:7" ht="15.6" customHeight="1">
      <c r="A227" s="148">
        <v>225</v>
      </c>
      <c r="B227" s="149" t="s">
        <v>502</v>
      </c>
      <c r="C227" s="149" t="s">
        <v>19</v>
      </c>
      <c r="D227" s="150">
        <v>41</v>
      </c>
      <c r="E227" s="151" t="s">
        <v>503</v>
      </c>
      <c r="F227" s="149" t="s">
        <v>12</v>
      </c>
      <c r="G227" s="143" t="str">
        <f>VLOOKUP(B227,[1]Sheet1!$A$2:$B$5931,2,FALSE)</f>
        <v>南山社区居民委员会</v>
      </c>
    </row>
    <row r="228" spans="1:7" ht="15.6" customHeight="1">
      <c r="A228" s="148">
        <v>226</v>
      </c>
      <c r="B228" s="149" t="s">
        <v>504</v>
      </c>
      <c r="C228" s="149" t="s">
        <v>9</v>
      </c>
      <c r="D228" s="150">
        <v>33</v>
      </c>
      <c r="E228" s="151" t="s">
        <v>505</v>
      </c>
      <c r="F228" s="149" t="s">
        <v>15</v>
      </c>
      <c r="G228" s="143" t="str">
        <f>VLOOKUP(B228,[1]Sheet1!$A$2:$B$5931,2,FALSE)</f>
        <v>南山社区居民委员会</v>
      </c>
    </row>
    <row r="229" spans="1:7" ht="15.6" customHeight="1">
      <c r="A229" s="148">
        <v>227</v>
      </c>
      <c r="B229" s="149" t="s">
        <v>506</v>
      </c>
      <c r="C229" s="149" t="s">
        <v>9</v>
      </c>
      <c r="D229" s="150">
        <v>43</v>
      </c>
      <c r="E229" s="151" t="s">
        <v>507</v>
      </c>
      <c r="F229" s="149" t="s">
        <v>15</v>
      </c>
      <c r="G229" s="143" t="str">
        <f>VLOOKUP(B229,[1]Sheet1!$A$2:$B$5931,2,FALSE)</f>
        <v>南山社区居民委员会</v>
      </c>
    </row>
    <row r="230" spans="1:7" ht="15.6" customHeight="1">
      <c r="A230" s="148">
        <v>228</v>
      </c>
      <c r="B230" s="149" t="s">
        <v>508</v>
      </c>
      <c r="C230" s="149" t="s">
        <v>9</v>
      </c>
      <c r="D230" s="150">
        <v>31</v>
      </c>
      <c r="E230" s="151" t="s">
        <v>509</v>
      </c>
      <c r="F230" s="149" t="s">
        <v>15</v>
      </c>
      <c r="G230" s="143" t="str">
        <f>VLOOKUP(B230,[1]Sheet1!$A$2:$B$5931,2,FALSE)</f>
        <v>南山社区居民委员会</v>
      </c>
    </row>
    <row r="231" spans="1:7" ht="15.6" customHeight="1">
      <c r="A231" s="148">
        <v>229</v>
      </c>
      <c r="B231" s="149" t="s">
        <v>510</v>
      </c>
      <c r="C231" s="149" t="s">
        <v>19</v>
      </c>
      <c r="D231" s="150">
        <v>63</v>
      </c>
      <c r="E231" s="151" t="s">
        <v>511</v>
      </c>
      <c r="F231" s="149" t="s">
        <v>12</v>
      </c>
      <c r="G231" s="143" t="str">
        <f>VLOOKUP(B231,[1]Sheet1!$A$2:$B$5931,2,FALSE)</f>
        <v>南山社区居民委员会</v>
      </c>
    </row>
    <row r="232" spans="1:7" ht="15.6" customHeight="1">
      <c r="A232" s="148">
        <v>230</v>
      </c>
      <c r="B232" s="149" t="s">
        <v>512</v>
      </c>
      <c r="C232" s="149" t="s">
        <v>19</v>
      </c>
      <c r="D232" s="150">
        <v>38</v>
      </c>
      <c r="E232" s="151" t="s">
        <v>513</v>
      </c>
      <c r="F232" s="149" t="s">
        <v>12</v>
      </c>
      <c r="G232" s="143" t="str">
        <f>VLOOKUP(B232,[1]Sheet1!$A$2:$B$5931,2,FALSE)</f>
        <v>南山社区居民委员会</v>
      </c>
    </row>
    <row r="233" spans="1:7" ht="15.6" customHeight="1">
      <c r="A233" s="148">
        <v>231</v>
      </c>
      <c r="B233" s="149" t="s">
        <v>514</v>
      </c>
      <c r="C233" s="149" t="s">
        <v>19</v>
      </c>
      <c r="D233" s="150">
        <v>37</v>
      </c>
      <c r="E233" s="151" t="s">
        <v>515</v>
      </c>
      <c r="F233" s="149" t="s">
        <v>15</v>
      </c>
      <c r="G233" s="143" t="str">
        <f>VLOOKUP(B233,[1]Sheet1!$A$2:$B$5931,2,FALSE)</f>
        <v>南山社区居民委员会</v>
      </c>
    </row>
    <row r="234" spans="1:7" ht="15.6" customHeight="1">
      <c r="A234" s="148">
        <v>232</v>
      </c>
      <c r="B234" s="149" t="s">
        <v>516</v>
      </c>
      <c r="C234" s="149" t="s">
        <v>19</v>
      </c>
      <c r="D234" s="150" t="s">
        <v>96</v>
      </c>
      <c r="E234" s="151" t="s">
        <v>517</v>
      </c>
      <c r="F234" s="149" t="s">
        <v>15</v>
      </c>
      <c r="G234" s="143" t="str">
        <f>VLOOKUP(B234,[1]Sheet1!$A$2:$B$5931,2,FALSE)</f>
        <v>兴化社区居民委员会</v>
      </c>
    </row>
    <row r="235" spans="1:7" ht="15.6" customHeight="1">
      <c r="A235" s="148">
        <v>233</v>
      </c>
      <c r="B235" s="149" t="s">
        <v>518</v>
      </c>
      <c r="C235" s="149" t="s">
        <v>9</v>
      </c>
      <c r="D235" s="150">
        <v>63</v>
      </c>
      <c r="E235" s="151" t="s">
        <v>519</v>
      </c>
      <c r="F235" s="149" t="s">
        <v>12</v>
      </c>
      <c r="G235" s="143" t="str">
        <f>VLOOKUP(B235,[1]Sheet1!$A$2:$B$5931,2,FALSE)</f>
        <v>鞍山社区居民委员会</v>
      </c>
    </row>
    <row r="236" spans="1:7" ht="15.6" customHeight="1">
      <c r="A236" s="148">
        <v>234</v>
      </c>
      <c r="B236" s="149" t="s">
        <v>520</v>
      </c>
      <c r="C236" s="149" t="s">
        <v>9</v>
      </c>
      <c r="D236" s="150">
        <v>42</v>
      </c>
      <c r="E236" s="151" t="s">
        <v>521</v>
      </c>
      <c r="F236" s="149" t="s">
        <v>12</v>
      </c>
      <c r="G236" s="143" t="str">
        <f>VLOOKUP(B236,[1]Sheet1!$A$2:$B$5931,2,FALSE)</f>
        <v>富东社区居民委员会</v>
      </c>
    </row>
    <row r="237" spans="1:7" ht="15.6" customHeight="1">
      <c r="A237" s="148">
        <v>235</v>
      </c>
      <c r="B237" s="149" t="s">
        <v>522</v>
      </c>
      <c r="C237" s="149" t="s">
        <v>9</v>
      </c>
      <c r="D237" s="150">
        <v>37</v>
      </c>
      <c r="E237" s="151" t="s">
        <v>523</v>
      </c>
      <c r="F237" s="149" t="s">
        <v>12</v>
      </c>
      <c r="G237" s="143" t="str">
        <f>VLOOKUP(B237,[1]Sheet1!$A$2:$B$5931,2,FALSE)</f>
        <v>南山社区居民委员会</v>
      </c>
    </row>
    <row r="238" spans="1:7" ht="15.6" customHeight="1">
      <c r="A238" s="148">
        <v>236</v>
      </c>
      <c r="B238" s="149" t="s">
        <v>524</v>
      </c>
      <c r="C238" s="149" t="s">
        <v>9</v>
      </c>
      <c r="D238" s="150">
        <v>42</v>
      </c>
      <c r="E238" s="151" t="s">
        <v>525</v>
      </c>
      <c r="F238" s="149" t="s">
        <v>15</v>
      </c>
      <c r="G238" s="143" t="str">
        <f>VLOOKUP(B238,[1]Sheet1!$A$2:$B$5931,2,FALSE)</f>
        <v>富东社区居民委员会</v>
      </c>
    </row>
    <row r="239" spans="1:7" ht="15.6" customHeight="1">
      <c r="A239" s="148">
        <v>237</v>
      </c>
      <c r="B239" s="149" t="s">
        <v>526</v>
      </c>
      <c r="C239" s="149" t="s">
        <v>19</v>
      </c>
      <c r="D239" s="150" t="s">
        <v>180</v>
      </c>
      <c r="E239" s="151" t="s">
        <v>527</v>
      </c>
      <c r="F239" s="149" t="s">
        <v>15</v>
      </c>
      <c r="G239" s="143" t="str">
        <f>VLOOKUP(B239,[1]Sheet1!$A$2:$B$5931,2,FALSE)</f>
        <v>兴化社区居民委员会</v>
      </c>
    </row>
    <row r="240" spans="1:7" ht="15.6" customHeight="1">
      <c r="A240" s="148">
        <v>238</v>
      </c>
      <c r="B240" s="149" t="s">
        <v>528</v>
      </c>
      <c r="C240" s="149" t="s">
        <v>19</v>
      </c>
      <c r="D240" s="150" t="s">
        <v>25</v>
      </c>
      <c r="E240" s="151" t="s">
        <v>529</v>
      </c>
      <c r="F240" s="149" t="s">
        <v>15</v>
      </c>
      <c r="G240" s="143" t="str">
        <f>VLOOKUP(B240,[1]Sheet1!$A$2:$B$5931,2,FALSE)</f>
        <v>光明社区居民委员会</v>
      </c>
    </row>
    <row r="241" spans="1:7" ht="15.6" customHeight="1">
      <c r="A241" s="148">
        <v>239</v>
      </c>
      <c r="B241" s="149" t="s">
        <v>530</v>
      </c>
      <c r="C241" s="149" t="s">
        <v>9</v>
      </c>
      <c r="D241" s="150">
        <v>41</v>
      </c>
      <c r="E241" s="151" t="s">
        <v>531</v>
      </c>
      <c r="F241" s="149" t="s">
        <v>15</v>
      </c>
      <c r="G241" s="143" t="str">
        <f>VLOOKUP(B241,[1]Sheet1!$A$2:$B$5931,2,FALSE)</f>
        <v>富东社区居民委员会</v>
      </c>
    </row>
    <row r="242" spans="1:7" ht="15.6" customHeight="1">
      <c r="A242" s="148">
        <v>240</v>
      </c>
      <c r="B242" s="149" t="s">
        <v>532</v>
      </c>
      <c r="C242" s="149" t="s">
        <v>19</v>
      </c>
      <c r="D242" s="150">
        <v>41</v>
      </c>
      <c r="E242" s="151" t="s">
        <v>533</v>
      </c>
      <c r="F242" s="149" t="s">
        <v>15</v>
      </c>
      <c r="G242" s="143" t="str">
        <f>VLOOKUP(B242,[1]Sheet1!$A$2:$B$5931,2,FALSE)</f>
        <v>方圆社区居民委员会</v>
      </c>
    </row>
    <row r="243" spans="1:7" ht="15.6" customHeight="1">
      <c r="A243" s="148">
        <v>241</v>
      </c>
      <c r="B243" s="149" t="s">
        <v>534</v>
      </c>
      <c r="C243" s="149" t="s">
        <v>9</v>
      </c>
      <c r="D243" s="150">
        <v>31</v>
      </c>
      <c r="E243" s="151" t="s">
        <v>535</v>
      </c>
      <c r="F243" s="149" t="s">
        <v>12</v>
      </c>
      <c r="G243" s="143" t="str">
        <f>VLOOKUP(B243,[1]Sheet1!$A$2:$B$5931,2,FALSE)</f>
        <v>窑地社区居民委员会</v>
      </c>
    </row>
    <row r="244" spans="1:7" ht="15.6" customHeight="1">
      <c r="A244" s="148">
        <v>242</v>
      </c>
      <c r="B244" s="149" t="s">
        <v>536</v>
      </c>
      <c r="C244" s="149" t="s">
        <v>9</v>
      </c>
      <c r="D244" s="150">
        <v>39</v>
      </c>
      <c r="E244" s="151" t="s">
        <v>537</v>
      </c>
      <c r="F244" s="149" t="s">
        <v>12</v>
      </c>
      <c r="G244" s="143" t="str">
        <f>VLOOKUP(B244,[1]Sheet1!$A$2:$B$5931,2,FALSE)</f>
        <v>窑地社区居民委员会</v>
      </c>
    </row>
    <row r="245" spans="1:7" ht="15.6" customHeight="1">
      <c r="A245" s="148">
        <v>243</v>
      </c>
      <c r="B245" s="149" t="s">
        <v>538</v>
      </c>
      <c r="C245" s="149" t="s">
        <v>19</v>
      </c>
      <c r="D245" s="150">
        <v>65</v>
      </c>
      <c r="E245" s="151" t="s">
        <v>539</v>
      </c>
      <c r="F245" s="149" t="s">
        <v>15</v>
      </c>
      <c r="G245" s="143" t="str">
        <f>VLOOKUP(B245,[1]Sheet1!$A$2:$B$5931,2,FALSE)</f>
        <v>富东社区居民委员会</v>
      </c>
    </row>
    <row r="246" spans="1:7" ht="15.6" customHeight="1">
      <c r="A246" s="148">
        <v>244</v>
      </c>
      <c r="B246" s="149" t="s">
        <v>540</v>
      </c>
      <c r="C246" s="149" t="s">
        <v>19</v>
      </c>
      <c r="D246" s="150">
        <v>40</v>
      </c>
      <c r="E246" s="151" t="s">
        <v>541</v>
      </c>
      <c r="F246" s="149" t="s">
        <v>15</v>
      </c>
      <c r="G246" s="143" t="str">
        <f>VLOOKUP(B246,[1]Sheet1!$A$2:$B$5931,2,FALSE)</f>
        <v>鞍山社区居民委员会</v>
      </c>
    </row>
    <row r="247" spans="1:7" ht="15.6" customHeight="1">
      <c r="A247" s="148">
        <v>245</v>
      </c>
      <c r="B247" s="149" t="s">
        <v>542</v>
      </c>
      <c r="C247" s="149" t="s">
        <v>19</v>
      </c>
      <c r="D247" s="150">
        <v>52</v>
      </c>
      <c r="E247" s="151" t="s">
        <v>543</v>
      </c>
      <c r="F247" s="149" t="s">
        <v>12</v>
      </c>
      <c r="G247" s="143" t="str">
        <f>VLOOKUP(B247,[1]Sheet1!$A$2:$B$5931,2,FALSE)</f>
        <v>建鑫社区居民委员会</v>
      </c>
    </row>
    <row r="248" spans="1:7" ht="15.6" customHeight="1">
      <c r="A248" s="148">
        <v>246</v>
      </c>
      <c r="B248" s="149" t="s">
        <v>544</v>
      </c>
      <c r="C248" s="149" t="s">
        <v>19</v>
      </c>
      <c r="D248" s="150">
        <v>50</v>
      </c>
      <c r="E248" s="151" t="s">
        <v>545</v>
      </c>
      <c r="F248" s="149" t="s">
        <v>12</v>
      </c>
      <c r="G248" s="143" t="str">
        <f>VLOOKUP(B248,[1]Sheet1!$A$2:$B$5931,2,FALSE)</f>
        <v>富东社区居民委员会</v>
      </c>
    </row>
    <row r="249" spans="1:7" ht="15.6" customHeight="1">
      <c r="A249" s="148">
        <v>247</v>
      </c>
      <c r="B249" s="149" t="s">
        <v>546</v>
      </c>
      <c r="C249" s="149" t="s">
        <v>9</v>
      </c>
      <c r="D249" s="150">
        <v>48</v>
      </c>
      <c r="E249" s="151" t="s">
        <v>547</v>
      </c>
      <c r="F249" s="149" t="s">
        <v>15</v>
      </c>
      <c r="G249" s="143" t="str">
        <f>VLOOKUP(B249,[1]Sheet1!$A$2:$B$5931,2,FALSE)</f>
        <v>春晖社区居民委员会</v>
      </c>
    </row>
    <row r="250" spans="1:7" ht="15.6" customHeight="1">
      <c r="A250" s="148">
        <v>248</v>
      </c>
      <c r="B250" s="149" t="s">
        <v>548</v>
      </c>
      <c r="C250" s="149" t="s">
        <v>19</v>
      </c>
      <c r="D250" s="150" t="s">
        <v>107</v>
      </c>
      <c r="E250" s="151" t="s">
        <v>499</v>
      </c>
      <c r="F250" s="149" t="s">
        <v>15</v>
      </c>
      <c r="G250" s="143" t="str">
        <f>VLOOKUP(B250,[1]Sheet1!$A$2:$B$5931,2,FALSE)</f>
        <v>长安社区居民委员会</v>
      </c>
    </row>
    <row r="251" spans="1:7" ht="15.6" customHeight="1">
      <c r="A251" s="148">
        <v>249</v>
      </c>
      <c r="B251" s="149" t="s">
        <v>549</v>
      </c>
      <c r="C251" s="149" t="s">
        <v>19</v>
      </c>
      <c r="D251" s="150">
        <v>44</v>
      </c>
      <c r="E251" s="151" t="s">
        <v>550</v>
      </c>
      <c r="F251" s="149" t="s">
        <v>15</v>
      </c>
      <c r="G251" s="143" t="str">
        <f>VLOOKUP(B251,[1]Sheet1!$A$2:$B$5931,2,FALSE)</f>
        <v>建鑫社区居民委员会</v>
      </c>
    </row>
    <row r="252" spans="1:7" ht="15.6" customHeight="1">
      <c r="A252" s="148">
        <v>250</v>
      </c>
      <c r="B252" s="149" t="s">
        <v>551</v>
      </c>
      <c r="C252" s="149" t="s">
        <v>19</v>
      </c>
      <c r="D252" s="150">
        <v>46</v>
      </c>
      <c r="E252" s="151" t="s">
        <v>552</v>
      </c>
      <c r="F252" s="149" t="s">
        <v>12</v>
      </c>
      <c r="G252" s="143" t="str">
        <f>VLOOKUP(B252,[1]Sheet1!$A$2:$B$5931,2,FALSE)</f>
        <v>北秀社区居民委员会</v>
      </c>
    </row>
    <row r="253" spans="1:7" ht="15.6" customHeight="1">
      <c r="A253" s="148">
        <v>251</v>
      </c>
      <c r="B253" s="149" t="s">
        <v>553</v>
      </c>
      <c r="C253" s="149" t="s">
        <v>19</v>
      </c>
      <c r="D253" s="150">
        <v>47</v>
      </c>
      <c r="E253" s="151" t="s">
        <v>285</v>
      </c>
      <c r="F253" s="149" t="s">
        <v>15</v>
      </c>
      <c r="G253" s="143" t="str">
        <f>VLOOKUP(B253,[1]Sheet1!$A$2:$B$5931,2,FALSE)</f>
        <v>鞍山社区居民委员会</v>
      </c>
    </row>
    <row r="254" spans="1:7" ht="15.6" customHeight="1">
      <c r="A254" s="148">
        <v>252</v>
      </c>
      <c r="B254" s="149" t="s">
        <v>554</v>
      </c>
      <c r="C254" s="149" t="s">
        <v>19</v>
      </c>
      <c r="D254" s="150">
        <v>40</v>
      </c>
      <c r="E254" s="151" t="s">
        <v>555</v>
      </c>
      <c r="F254" s="149" t="s">
        <v>15</v>
      </c>
      <c r="G254" s="143" t="str">
        <f>VLOOKUP(B254,[1]Sheet1!$A$2:$B$5931,2,FALSE)</f>
        <v>窑地社区居民委员会</v>
      </c>
    </row>
    <row r="255" spans="1:7" ht="15.6" customHeight="1">
      <c r="A255" s="148">
        <v>253</v>
      </c>
      <c r="B255" s="149" t="s">
        <v>556</v>
      </c>
      <c r="C255" s="149" t="s">
        <v>9</v>
      </c>
      <c r="D255" s="150">
        <v>54</v>
      </c>
      <c r="E255" s="151" t="s">
        <v>557</v>
      </c>
      <c r="F255" s="149" t="s">
        <v>15</v>
      </c>
      <c r="G255" s="143" t="str">
        <f>VLOOKUP(B255,[1]Sheet1!$A$2:$B$5931,2,FALSE)</f>
        <v>富东社区居民委员会</v>
      </c>
    </row>
    <row r="256" spans="1:7" ht="15.6" customHeight="1">
      <c r="A256" s="148">
        <v>254</v>
      </c>
      <c r="B256" s="149" t="s">
        <v>558</v>
      </c>
      <c r="C256" s="149" t="s">
        <v>9</v>
      </c>
      <c r="D256" s="150">
        <v>59</v>
      </c>
      <c r="E256" s="151" t="s">
        <v>559</v>
      </c>
      <c r="F256" s="149" t="s">
        <v>42</v>
      </c>
      <c r="G256" s="143" t="str">
        <f>VLOOKUP(B256,[1]Sheet1!$A$2:$B$5931,2,FALSE)</f>
        <v>富东社区居民委员会</v>
      </c>
    </row>
    <row r="257" spans="1:7" ht="15.6" customHeight="1">
      <c r="A257" s="148">
        <v>255</v>
      </c>
      <c r="B257" s="149" t="s">
        <v>560</v>
      </c>
      <c r="C257" s="149" t="s">
        <v>19</v>
      </c>
      <c r="D257" s="150" t="s">
        <v>107</v>
      </c>
      <c r="E257" s="151" t="s">
        <v>561</v>
      </c>
      <c r="F257" s="149" t="s">
        <v>15</v>
      </c>
      <c r="G257" s="143" t="str">
        <f>VLOOKUP(B257,[1]Sheet1!$A$2:$B$5931,2,FALSE)</f>
        <v>长安社区居民委员会</v>
      </c>
    </row>
    <row r="258" spans="1:7" ht="15.6" customHeight="1">
      <c r="A258" s="148">
        <v>256</v>
      </c>
      <c r="B258" s="149" t="s">
        <v>562</v>
      </c>
      <c r="C258" s="149" t="s">
        <v>19</v>
      </c>
      <c r="D258" s="150">
        <v>75</v>
      </c>
      <c r="E258" s="151" t="s">
        <v>563</v>
      </c>
      <c r="F258" s="149" t="s">
        <v>12</v>
      </c>
      <c r="G258" s="143" t="str">
        <f>VLOOKUP(B258,[1]Sheet1!$A$2:$B$5931,2,FALSE)</f>
        <v>富东社区居民委员会</v>
      </c>
    </row>
    <row r="259" spans="1:7" ht="15.6" customHeight="1">
      <c r="A259" s="148">
        <v>257</v>
      </c>
      <c r="B259" s="149" t="s">
        <v>564</v>
      </c>
      <c r="C259" s="149" t="s">
        <v>9</v>
      </c>
      <c r="D259" s="150">
        <v>43</v>
      </c>
      <c r="E259" s="151" t="s">
        <v>521</v>
      </c>
      <c r="F259" s="149" t="s">
        <v>15</v>
      </c>
      <c r="G259" s="143" t="str">
        <f>VLOOKUP(B259,[1]Sheet1!$A$2:$B$5931,2,FALSE)</f>
        <v>富东社区居民委员会</v>
      </c>
    </row>
    <row r="260" spans="1:7" ht="15.6" customHeight="1">
      <c r="A260" s="148">
        <v>258</v>
      </c>
      <c r="B260" s="149" t="s">
        <v>565</v>
      </c>
      <c r="C260" s="149" t="s">
        <v>19</v>
      </c>
      <c r="D260" s="150">
        <v>51</v>
      </c>
      <c r="E260" s="151" t="s">
        <v>566</v>
      </c>
      <c r="F260" s="149" t="s">
        <v>15</v>
      </c>
      <c r="G260" s="143" t="str">
        <f>VLOOKUP(B260,[1]Sheet1!$A$2:$B$5931,2,FALSE)</f>
        <v>富东社区居民委员会</v>
      </c>
    </row>
    <row r="261" spans="1:7" ht="15.6" customHeight="1">
      <c r="A261" s="148">
        <v>259</v>
      </c>
      <c r="B261" s="149" t="s">
        <v>567</v>
      </c>
      <c r="C261" s="149" t="s">
        <v>19</v>
      </c>
      <c r="D261" s="150">
        <v>42</v>
      </c>
      <c r="E261" s="151" t="s">
        <v>568</v>
      </c>
      <c r="F261" s="149" t="s">
        <v>15</v>
      </c>
      <c r="G261" s="143" t="str">
        <f>VLOOKUP(B261,[1]Sheet1!$A$2:$B$5931,2,FALSE)</f>
        <v>富东社区居民委员会</v>
      </c>
    </row>
    <row r="262" spans="1:7" ht="15.6" customHeight="1">
      <c r="A262" s="148">
        <v>260</v>
      </c>
      <c r="B262" s="149" t="s">
        <v>569</v>
      </c>
      <c r="C262" s="149" t="s">
        <v>9</v>
      </c>
      <c r="D262" s="150">
        <v>36</v>
      </c>
      <c r="E262" s="151" t="s">
        <v>570</v>
      </c>
      <c r="F262" s="149" t="s">
        <v>15</v>
      </c>
      <c r="G262" s="143" t="str">
        <f>VLOOKUP(B262,[1]Sheet1!$A$2:$B$5931,2,FALSE)</f>
        <v>富东社区居民委员会</v>
      </c>
    </row>
    <row r="263" spans="1:7" ht="15.6" customHeight="1">
      <c r="A263" s="148">
        <v>261</v>
      </c>
      <c r="B263" s="149" t="s">
        <v>571</v>
      </c>
      <c r="C263" s="149" t="s">
        <v>19</v>
      </c>
      <c r="D263" s="150">
        <v>47</v>
      </c>
      <c r="E263" s="151" t="s">
        <v>572</v>
      </c>
      <c r="F263" s="149" t="s">
        <v>12</v>
      </c>
      <c r="G263" s="143" t="str">
        <f>VLOOKUP(B263,[1]Sheet1!$A$2:$B$5931,2,FALSE)</f>
        <v>北秀社区居民委员会</v>
      </c>
    </row>
    <row r="264" spans="1:7" ht="15.6" customHeight="1">
      <c r="A264" s="148">
        <v>262</v>
      </c>
      <c r="B264" s="149" t="s">
        <v>573</v>
      </c>
      <c r="C264" s="149" t="s">
        <v>19</v>
      </c>
      <c r="D264" s="150">
        <v>43</v>
      </c>
      <c r="E264" s="151" t="s">
        <v>574</v>
      </c>
      <c r="F264" s="149" t="s">
        <v>15</v>
      </c>
      <c r="G264" s="143" t="str">
        <f>VLOOKUP(B264,[1]Sheet1!$A$2:$B$5931,2,FALSE)</f>
        <v>富东社区居民委员会</v>
      </c>
    </row>
    <row r="265" spans="1:7" ht="15.6" customHeight="1">
      <c r="A265" s="148">
        <v>263</v>
      </c>
      <c r="B265" s="149" t="s">
        <v>575</v>
      </c>
      <c r="C265" s="149" t="s">
        <v>19</v>
      </c>
      <c r="D265" s="150">
        <v>43</v>
      </c>
      <c r="E265" s="151" t="s">
        <v>576</v>
      </c>
      <c r="F265" s="149" t="s">
        <v>15</v>
      </c>
      <c r="G265" s="143" t="str">
        <f>VLOOKUP(B265,[1]Sheet1!$A$2:$B$5931,2,FALSE)</f>
        <v>富东社区居民委员会</v>
      </c>
    </row>
    <row r="266" spans="1:7" ht="15.6" customHeight="1">
      <c r="A266" s="148">
        <v>264</v>
      </c>
      <c r="B266" s="149" t="s">
        <v>577</v>
      </c>
      <c r="C266" s="149" t="s">
        <v>19</v>
      </c>
      <c r="D266" s="150">
        <v>39</v>
      </c>
      <c r="E266" s="151" t="s">
        <v>578</v>
      </c>
      <c r="F266" s="149" t="s">
        <v>15</v>
      </c>
      <c r="G266" s="143" t="str">
        <f>VLOOKUP(B266,[1]Sheet1!$A$2:$B$5931,2,FALSE)</f>
        <v>富东社区居民委员会</v>
      </c>
    </row>
    <row r="267" spans="1:7" ht="15.6" customHeight="1">
      <c r="A267" s="148">
        <v>265</v>
      </c>
      <c r="B267" s="149" t="s">
        <v>579</v>
      </c>
      <c r="C267" s="149" t="s">
        <v>9</v>
      </c>
      <c r="D267" s="150">
        <v>62</v>
      </c>
      <c r="E267" s="151" t="s">
        <v>580</v>
      </c>
      <c r="F267" s="149" t="s">
        <v>12</v>
      </c>
      <c r="G267" s="143" t="str">
        <f>VLOOKUP(B267,[1]Sheet1!$A$2:$B$5931,2,FALSE)</f>
        <v>富东社区居民委员会</v>
      </c>
    </row>
    <row r="268" spans="1:7" ht="15.6" customHeight="1">
      <c r="A268" s="148">
        <v>266</v>
      </c>
      <c r="B268" s="149" t="s">
        <v>581</v>
      </c>
      <c r="C268" s="149" t="s">
        <v>19</v>
      </c>
      <c r="D268" s="150">
        <v>46</v>
      </c>
      <c r="E268" s="151" t="s">
        <v>582</v>
      </c>
      <c r="F268" s="149" t="s">
        <v>42</v>
      </c>
      <c r="G268" s="143" t="str">
        <f>VLOOKUP(B268,[1]Sheet1!$A$2:$B$5931,2,FALSE)</f>
        <v>窑地社区居民委员会</v>
      </c>
    </row>
    <row r="269" spans="1:7" ht="15.6" customHeight="1">
      <c r="A269" s="148">
        <v>267</v>
      </c>
      <c r="B269" s="149" t="s">
        <v>583</v>
      </c>
      <c r="C269" s="149" t="s">
        <v>9</v>
      </c>
      <c r="D269" s="150">
        <v>26</v>
      </c>
      <c r="E269" s="151" t="s">
        <v>584</v>
      </c>
      <c r="F269" s="149" t="s">
        <v>12</v>
      </c>
      <c r="G269" s="143" t="str">
        <f>VLOOKUP(B269,[1]Sheet1!$A$2:$B$5931,2,FALSE)</f>
        <v>窑地社区居民委员会</v>
      </c>
    </row>
    <row r="270" spans="1:7" ht="15.6" customHeight="1">
      <c r="A270" s="148">
        <v>268</v>
      </c>
      <c r="B270" s="149" t="s">
        <v>585</v>
      </c>
      <c r="C270" s="149" t="s">
        <v>19</v>
      </c>
      <c r="D270" s="150">
        <v>27</v>
      </c>
      <c r="E270" s="151" t="s">
        <v>586</v>
      </c>
      <c r="F270" s="149" t="s">
        <v>15</v>
      </c>
      <c r="G270" s="143" t="str">
        <f>VLOOKUP(B270,[1]Sheet1!$A$2:$B$5931,2,FALSE)</f>
        <v>社保社区居民委员会</v>
      </c>
    </row>
    <row r="271" spans="1:7" ht="15.6" customHeight="1">
      <c r="A271" s="148">
        <v>269</v>
      </c>
      <c r="B271" s="149" t="s">
        <v>587</v>
      </c>
      <c r="C271" s="149" t="s">
        <v>19</v>
      </c>
      <c r="D271" s="150">
        <v>60</v>
      </c>
      <c r="E271" s="151" t="s">
        <v>588</v>
      </c>
      <c r="F271" s="149" t="s">
        <v>15</v>
      </c>
      <c r="G271" s="143" t="str">
        <f>VLOOKUP(B271,[1]Sheet1!$A$2:$B$5931,2,FALSE)</f>
        <v>窑地社区居民委员会</v>
      </c>
    </row>
    <row r="272" spans="1:7" ht="15.6" customHeight="1">
      <c r="A272" s="148">
        <v>270</v>
      </c>
      <c r="B272" s="149" t="s">
        <v>589</v>
      </c>
      <c r="C272" s="149" t="s">
        <v>9</v>
      </c>
      <c r="D272" s="150" t="s">
        <v>590</v>
      </c>
      <c r="E272" s="151" t="s">
        <v>591</v>
      </c>
      <c r="F272" s="149" t="s">
        <v>12</v>
      </c>
      <c r="G272" s="143" t="str">
        <f>VLOOKUP(B272,[1]Sheet1!$A$2:$B$5931,2,FALSE)</f>
        <v>集东村村民委员会</v>
      </c>
    </row>
    <row r="273" spans="1:7" ht="15.6" customHeight="1">
      <c r="A273" s="148">
        <v>271</v>
      </c>
      <c r="B273" s="149" t="s">
        <v>592</v>
      </c>
      <c r="C273" s="149" t="s">
        <v>19</v>
      </c>
      <c r="D273" s="150">
        <v>64</v>
      </c>
      <c r="E273" s="151" t="s">
        <v>593</v>
      </c>
      <c r="F273" s="149" t="s">
        <v>15</v>
      </c>
      <c r="G273" s="143" t="str">
        <f>VLOOKUP(B273,[1]Sheet1!$A$2:$B$5931,2,FALSE)</f>
        <v>窑地社区居民委员会</v>
      </c>
    </row>
    <row r="274" spans="1:7" ht="15.6" customHeight="1">
      <c r="A274" s="148">
        <v>272</v>
      </c>
      <c r="B274" s="149" t="s">
        <v>594</v>
      </c>
      <c r="C274" s="149" t="s">
        <v>9</v>
      </c>
      <c r="D274" s="150">
        <v>73</v>
      </c>
      <c r="E274" s="151" t="s">
        <v>584</v>
      </c>
      <c r="F274" s="149" t="s">
        <v>12</v>
      </c>
      <c r="G274" s="143" t="str">
        <f>VLOOKUP(B274,[1]Sheet1!$A$2:$B$5931,2,FALSE)</f>
        <v>窑地社区居民委员会</v>
      </c>
    </row>
    <row r="275" spans="1:7" ht="15.6" customHeight="1">
      <c r="A275" s="148">
        <v>273</v>
      </c>
      <c r="B275" s="149" t="s">
        <v>595</v>
      </c>
      <c r="C275" s="149" t="s">
        <v>19</v>
      </c>
      <c r="D275" s="150" t="s">
        <v>596</v>
      </c>
      <c r="E275" s="151" t="s">
        <v>44</v>
      </c>
      <c r="F275" s="149" t="s">
        <v>12</v>
      </c>
      <c r="G275" s="143" t="str">
        <f>VLOOKUP(B275,[1]Sheet1!$A$2:$B$5931,2,FALSE)</f>
        <v>春光社区居民委员会</v>
      </c>
    </row>
    <row r="276" spans="1:7" ht="15.6" customHeight="1">
      <c r="A276" s="148">
        <v>274</v>
      </c>
      <c r="B276" s="149" t="s">
        <v>597</v>
      </c>
      <c r="C276" s="149" t="s">
        <v>19</v>
      </c>
      <c r="D276" s="150" t="s">
        <v>91</v>
      </c>
      <c r="E276" s="151" t="s">
        <v>598</v>
      </c>
      <c r="F276" s="149" t="s">
        <v>15</v>
      </c>
      <c r="G276" s="143" t="str">
        <f>VLOOKUP(B276,[1]Sheet1!$A$2:$B$5931,2,FALSE)</f>
        <v>富东社区居民委员会</v>
      </c>
    </row>
    <row r="277" spans="1:7" ht="15.6" customHeight="1">
      <c r="A277" s="148">
        <v>275</v>
      </c>
      <c r="B277" s="149" t="s">
        <v>599</v>
      </c>
      <c r="C277" s="149" t="s">
        <v>9</v>
      </c>
      <c r="D277" s="150" t="s">
        <v>138</v>
      </c>
      <c r="E277" s="151" t="s">
        <v>600</v>
      </c>
      <c r="F277" s="149" t="s">
        <v>12</v>
      </c>
      <c r="G277" s="143" t="str">
        <f>VLOOKUP(B277,[1]Sheet1!$A$2:$B$5931,2,FALSE)</f>
        <v>富东社区居民委员会</v>
      </c>
    </row>
    <row r="278" spans="1:7" ht="15.6" customHeight="1">
      <c r="A278" s="148">
        <v>276</v>
      </c>
      <c r="B278" s="149" t="s">
        <v>601</v>
      </c>
      <c r="C278" s="149" t="s">
        <v>19</v>
      </c>
      <c r="D278" s="150">
        <v>45</v>
      </c>
      <c r="E278" s="151" t="s">
        <v>151</v>
      </c>
      <c r="F278" s="149" t="s">
        <v>15</v>
      </c>
      <c r="G278" s="143" t="str">
        <f>VLOOKUP(B278,[1]Sheet1!$A$2:$B$5931,2,FALSE)</f>
        <v>窑地社区居民委员会</v>
      </c>
    </row>
    <row r="279" spans="1:7" ht="15.6" customHeight="1">
      <c r="A279" s="148">
        <v>277</v>
      </c>
      <c r="B279" s="149" t="s">
        <v>602</v>
      </c>
      <c r="C279" s="149" t="s">
        <v>19</v>
      </c>
      <c r="D279" s="150" t="s">
        <v>117</v>
      </c>
      <c r="E279" s="151" t="s">
        <v>603</v>
      </c>
      <c r="F279" s="149" t="s">
        <v>12</v>
      </c>
      <c r="G279" s="143" t="str">
        <f>VLOOKUP(B279,[1]Sheet1!$A$2:$B$5931,2,FALSE)</f>
        <v>富东社区居民委员会</v>
      </c>
    </row>
    <row r="280" spans="1:7" ht="15.6" customHeight="1">
      <c r="A280" s="148">
        <v>278</v>
      </c>
      <c r="B280" s="149" t="s">
        <v>604</v>
      </c>
      <c r="C280" s="149" t="s">
        <v>19</v>
      </c>
      <c r="D280" s="150" t="s">
        <v>120</v>
      </c>
      <c r="E280" s="151" t="s">
        <v>605</v>
      </c>
      <c r="F280" s="149" t="s">
        <v>15</v>
      </c>
      <c r="G280" s="143" t="str">
        <f>VLOOKUP(B280,[1]Sheet1!$A$2:$B$5931,2,FALSE)</f>
        <v>鞍山社区居民委员会</v>
      </c>
    </row>
    <row r="281" spans="1:7" ht="15.6" customHeight="1">
      <c r="A281" s="148">
        <v>279</v>
      </c>
      <c r="B281" s="149" t="s">
        <v>606</v>
      </c>
      <c r="C281" s="149" t="s">
        <v>19</v>
      </c>
      <c r="D281" s="150">
        <v>45</v>
      </c>
      <c r="E281" s="151" t="s">
        <v>607</v>
      </c>
      <c r="F281" s="149" t="s">
        <v>15</v>
      </c>
      <c r="G281" s="143" t="str">
        <f>VLOOKUP(B281,[1]Sheet1!$A$2:$B$5931,2,FALSE)</f>
        <v>兴化社区居民委员会</v>
      </c>
    </row>
    <row r="282" spans="1:7" ht="15.6" customHeight="1">
      <c r="A282" s="148">
        <v>280</v>
      </c>
      <c r="B282" s="149" t="s">
        <v>608</v>
      </c>
      <c r="C282" s="149" t="s">
        <v>9</v>
      </c>
      <c r="D282" s="150">
        <v>36</v>
      </c>
      <c r="E282" s="151" t="s">
        <v>609</v>
      </c>
      <c r="F282" s="149" t="s">
        <v>12</v>
      </c>
      <c r="G282" s="143" t="str">
        <f>VLOOKUP(B282,[1]Sheet1!$A$2:$B$5931,2,FALSE)</f>
        <v>兴化社区居民委员会</v>
      </c>
    </row>
    <row r="283" spans="1:7" ht="15.6" customHeight="1">
      <c r="A283" s="148">
        <v>281</v>
      </c>
      <c r="B283" s="149" t="s">
        <v>610</v>
      </c>
      <c r="C283" s="149" t="s">
        <v>9</v>
      </c>
      <c r="D283" s="150" t="s">
        <v>10</v>
      </c>
      <c r="E283" s="151" t="s">
        <v>611</v>
      </c>
      <c r="F283" s="149" t="s">
        <v>15</v>
      </c>
      <c r="G283" s="143" t="str">
        <f>VLOOKUP(B283,[1]Sheet1!$A$2:$B$5931,2,FALSE)</f>
        <v>鞍山社区居民委员会</v>
      </c>
    </row>
    <row r="284" spans="1:7" ht="15.6" customHeight="1">
      <c r="A284" s="148">
        <v>282</v>
      </c>
      <c r="B284" s="149" t="s">
        <v>612</v>
      </c>
      <c r="C284" s="149" t="s">
        <v>19</v>
      </c>
      <c r="D284" s="150" t="s">
        <v>400</v>
      </c>
      <c r="E284" s="151" t="s">
        <v>613</v>
      </c>
      <c r="F284" s="149" t="s">
        <v>12</v>
      </c>
      <c r="G284" s="143" t="str">
        <f>VLOOKUP(B284,[1]Sheet1!$A$2:$B$5931,2,FALSE)</f>
        <v>兴化社区居民委员会</v>
      </c>
    </row>
    <row r="285" spans="1:7" ht="15.6" customHeight="1">
      <c r="A285" s="148">
        <v>283</v>
      </c>
      <c r="B285" s="149" t="s">
        <v>614</v>
      </c>
      <c r="C285" s="149" t="s">
        <v>19</v>
      </c>
      <c r="D285" s="150">
        <v>54</v>
      </c>
      <c r="E285" s="151" t="s">
        <v>615</v>
      </c>
      <c r="F285" s="149" t="s">
        <v>15</v>
      </c>
      <c r="G285" s="143" t="str">
        <f>VLOOKUP(B285,[1]Sheet1!$A$2:$B$5931,2,FALSE)</f>
        <v>窑地社区居民委员会</v>
      </c>
    </row>
    <row r="286" spans="1:7" ht="15.6" customHeight="1">
      <c r="A286" s="148">
        <v>284</v>
      </c>
      <c r="B286" s="149" t="s">
        <v>616</v>
      </c>
      <c r="C286" s="149" t="s">
        <v>19</v>
      </c>
      <c r="D286" s="150" t="s">
        <v>68</v>
      </c>
      <c r="E286" s="151" t="s">
        <v>561</v>
      </c>
      <c r="F286" s="149" t="s">
        <v>12</v>
      </c>
      <c r="G286" s="143" t="str">
        <f>VLOOKUP(B286,[1]Sheet1!$A$2:$B$5931,2,FALSE)</f>
        <v>南山社区居民委员会</v>
      </c>
    </row>
    <row r="287" spans="1:7" ht="15.6" customHeight="1">
      <c r="A287" s="148">
        <v>285</v>
      </c>
      <c r="B287" s="149" t="s">
        <v>617</v>
      </c>
      <c r="C287" s="149" t="s">
        <v>19</v>
      </c>
      <c r="D287" s="150" t="s">
        <v>30</v>
      </c>
      <c r="E287" s="151" t="s">
        <v>618</v>
      </c>
      <c r="F287" s="149" t="s">
        <v>15</v>
      </c>
      <c r="G287" s="143" t="str">
        <f>VLOOKUP(B287,[1]Sheet1!$A$2:$B$5931,2,FALSE)</f>
        <v>春晖社区居民委员会</v>
      </c>
    </row>
    <row r="288" spans="1:7" ht="15.6" customHeight="1">
      <c r="A288" s="148">
        <v>286</v>
      </c>
      <c r="B288" s="149" t="s">
        <v>619</v>
      </c>
      <c r="C288" s="149" t="s">
        <v>19</v>
      </c>
      <c r="D288" s="150">
        <v>41</v>
      </c>
      <c r="E288" s="151" t="s">
        <v>620</v>
      </c>
      <c r="F288" s="149" t="s">
        <v>15</v>
      </c>
      <c r="G288" s="143" t="str">
        <f>VLOOKUP(B288,[1]Sheet1!$A$2:$B$5931,2,FALSE)</f>
        <v>窑地社区居民委员会</v>
      </c>
    </row>
    <row r="289" spans="1:7" ht="15.6" customHeight="1">
      <c r="A289" s="148">
        <v>287</v>
      </c>
      <c r="B289" s="149" t="s">
        <v>621</v>
      </c>
      <c r="C289" s="149" t="s">
        <v>9</v>
      </c>
      <c r="D289" s="150">
        <v>72</v>
      </c>
      <c r="E289" s="151" t="s">
        <v>622</v>
      </c>
      <c r="F289" s="149" t="s">
        <v>15</v>
      </c>
      <c r="G289" s="143" t="str">
        <f>VLOOKUP(B289,[1]Sheet1!$A$2:$B$5931,2,FALSE)</f>
        <v>鞍山社区居民委员会</v>
      </c>
    </row>
    <row r="290" spans="1:7" ht="15.6" customHeight="1">
      <c r="A290" s="148">
        <v>288</v>
      </c>
      <c r="B290" s="149" t="s">
        <v>623</v>
      </c>
      <c r="C290" s="149" t="s">
        <v>19</v>
      </c>
      <c r="D290" s="150">
        <v>50</v>
      </c>
      <c r="E290" s="151" t="s">
        <v>624</v>
      </c>
      <c r="F290" s="149" t="s">
        <v>15</v>
      </c>
      <c r="G290" s="143" t="str">
        <f>VLOOKUP(B290,[1]Sheet1!$A$2:$B$5931,2,FALSE)</f>
        <v>隆安社区居民委员会</v>
      </c>
    </row>
    <row r="291" spans="1:7" ht="15.6" customHeight="1">
      <c r="A291" s="148">
        <v>289</v>
      </c>
      <c r="B291" s="149" t="s">
        <v>625</v>
      </c>
      <c r="C291" s="149" t="s">
        <v>19</v>
      </c>
      <c r="D291" s="150">
        <v>43</v>
      </c>
      <c r="E291" s="151" t="s">
        <v>626</v>
      </c>
      <c r="F291" s="149" t="s">
        <v>15</v>
      </c>
      <c r="G291" s="143" t="str">
        <f>VLOOKUP(B291,[1]Sheet1!$A$2:$B$5931,2,FALSE)</f>
        <v>合兴社区居民委员会</v>
      </c>
    </row>
    <row r="292" spans="1:7" ht="15.6" customHeight="1">
      <c r="A292" s="148">
        <v>290</v>
      </c>
      <c r="B292" s="149" t="s">
        <v>627</v>
      </c>
      <c r="C292" s="149" t="s">
        <v>9</v>
      </c>
      <c r="D292" s="150" t="s">
        <v>88</v>
      </c>
      <c r="E292" s="151" t="s">
        <v>628</v>
      </c>
      <c r="F292" s="149" t="s">
        <v>15</v>
      </c>
      <c r="G292" s="143" t="str">
        <f>VLOOKUP(B292,[1]Sheet1!$A$2:$B$5931,2,FALSE)</f>
        <v>兴化社区居民委员会</v>
      </c>
    </row>
    <row r="293" spans="1:7" ht="15.6" customHeight="1">
      <c r="A293" s="148">
        <v>291</v>
      </c>
      <c r="B293" s="149" t="s">
        <v>629</v>
      </c>
      <c r="C293" s="149" t="s">
        <v>9</v>
      </c>
      <c r="D293" s="150" t="s">
        <v>630</v>
      </c>
      <c r="E293" s="151" t="s">
        <v>631</v>
      </c>
      <c r="F293" s="149" t="s">
        <v>12</v>
      </c>
      <c r="G293" s="143" t="str">
        <f>VLOOKUP(B293,[1]Sheet1!$A$2:$B$5931,2,FALSE)</f>
        <v>南山社区居民委员会</v>
      </c>
    </row>
    <row r="294" spans="1:7" ht="15.6" customHeight="1">
      <c r="A294" s="148">
        <v>292</v>
      </c>
      <c r="B294" s="149" t="s">
        <v>632</v>
      </c>
      <c r="C294" s="149" t="s">
        <v>9</v>
      </c>
      <c r="D294" s="150">
        <v>64</v>
      </c>
      <c r="E294" s="151" t="s">
        <v>633</v>
      </c>
      <c r="F294" s="149" t="s">
        <v>15</v>
      </c>
      <c r="G294" s="143" t="str">
        <f>VLOOKUP(B294,[1]Sheet1!$A$2:$B$5931,2,FALSE)</f>
        <v>窑地社区居民委员会</v>
      </c>
    </row>
    <row r="295" spans="1:7" ht="15.6" customHeight="1">
      <c r="A295" s="148">
        <v>293</v>
      </c>
      <c r="B295" s="149" t="s">
        <v>634</v>
      </c>
      <c r="C295" s="149" t="s">
        <v>9</v>
      </c>
      <c r="D295" s="150" t="s">
        <v>88</v>
      </c>
      <c r="E295" s="151" t="s">
        <v>635</v>
      </c>
      <c r="F295" s="149" t="s">
        <v>12</v>
      </c>
      <c r="G295" s="143" t="str">
        <f>VLOOKUP(B295,[1]Sheet1!$A$2:$B$5931,2,FALSE)</f>
        <v>南山社区居民委员会</v>
      </c>
    </row>
    <row r="296" spans="1:7" ht="15.6" customHeight="1">
      <c r="A296" s="148">
        <v>294</v>
      </c>
      <c r="B296" s="149" t="s">
        <v>636</v>
      </c>
      <c r="C296" s="149" t="s">
        <v>19</v>
      </c>
      <c r="D296" s="150">
        <v>63</v>
      </c>
      <c r="E296" s="151" t="s">
        <v>637</v>
      </c>
      <c r="F296" s="149" t="s">
        <v>12</v>
      </c>
      <c r="G296" s="143" t="str">
        <f>VLOOKUP(B296,[1]Sheet1!$A$2:$B$5931,2,FALSE)</f>
        <v>隆安社区居民委员会</v>
      </c>
    </row>
    <row r="297" spans="1:7" ht="15.6" customHeight="1">
      <c r="A297" s="148">
        <v>295</v>
      </c>
      <c r="B297" s="149" t="s">
        <v>638</v>
      </c>
      <c r="C297" s="149" t="s">
        <v>19</v>
      </c>
      <c r="D297" s="150">
        <v>51</v>
      </c>
      <c r="E297" s="151" t="s">
        <v>639</v>
      </c>
      <c r="F297" s="149" t="s">
        <v>15</v>
      </c>
      <c r="G297" s="143" t="str">
        <f>VLOOKUP(B297,[1]Sheet1!$A$2:$B$5931,2,FALSE)</f>
        <v>隆安社区居民委员会</v>
      </c>
    </row>
    <row r="298" spans="1:7" ht="15.6" customHeight="1">
      <c r="A298" s="148">
        <v>296</v>
      </c>
      <c r="B298" s="149" t="s">
        <v>640</v>
      </c>
      <c r="C298" s="149" t="s">
        <v>9</v>
      </c>
      <c r="D298" s="150">
        <v>41</v>
      </c>
      <c r="E298" s="151" t="s">
        <v>641</v>
      </c>
      <c r="F298" s="149" t="s">
        <v>15</v>
      </c>
      <c r="G298" s="143" t="str">
        <f>VLOOKUP(B298,[1]Sheet1!$A$2:$B$5931,2,FALSE)</f>
        <v>商贸社区居民委员会</v>
      </c>
    </row>
    <row r="299" spans="1:7" ht="15.6" customHeight="1">
      <c r="A299" s="148">
        <v>297</v>
      </c>
      <c r="B299" s="149" t="s">
        <v>642</v>
      </c>
      <c r="C299" s="149" t="s">
        <v>19</v>
      </c>
      <c r="D299" s="150">
        <v>45</v>
      </c>
      <c r="E299" s="151" t="s">
        <v>643</v>
      </c>
      <c r="F299" s="149" t="s">
        <v>12</v>
      </c>
      <c r="G299" s="143" t="str">
        <f>VLOOKUP(B299,[1]Sheet1!$A$2:$B$5931,2,FALSE)</f>
        <v>北秀社区居民委员会</v>
      </c>
    </row>
    <row r="300" spans="1:7" ht="15.6" customHeight="1">
      <c r="A300" s="148">
        <v>298</v>
      </c>
      <c r="B300" s="149" t="s">
        <v>644</v>
      </c>
      <c r="C300" s="149" t="s">
        <v>19</v>
      </c>
      <c r="D300" s="150">
        <v>47</v>
      </c>
      <c r="E300" s="151" t="s">
        <v>645</v>
      </c>
      <c r="F300" s="149" t="s">
        <v>12</v>
      </c>
      <c r="G300" s="143" t="str">
        <f>VLOOKUP(B300,[1]Sheet1!$A$2:$B$5931,2,FALSE)</f>
        <v>北秀社区居民委员会</v>
      </c>
    </row>
    <row r="301" spans="1:7" ht="15.6" customHeight="1">
      <c r="A301" s="148">
        <v>299</v>
      </c>
      <c r="B301" s="149" t="s">
        <v>646</v>
      </c>
      <c r="C301" s="149" t="s">
        <v>19</v>
      </c>
      <c r="D301" s="150">
        <v>33</v>
      </c>
      <c r="E301" s="151" t="s">
        <v>647</v>
      </c>
      <c r="F301" s="149" t="s">
        <v>15</v>
      </c>
      <c r="G301" s="143" t="str">
        <f>VLOOKUP(B301,[1]Sheet1!$A$2:$B$5931,2,FALSE)</f>
        <v>商贸社区居民委员会</v>
      </c>
    </row>
    <row r="302" spans="1:7" ht="15.6" customHeight="1">
      <c r="A302" s="148">
        <v>300</v>
      </c>
      <c r="B302" s="149" t="s">
        <v>648</v>
      </c>
      <c r="C302" s="149" t="s">
        <v>9</v>
      </c>
      <c r="D302" s="150" t="s">
        <v>25</v>
      </c>
      <c r="E302" s="151" t="s">
        <v>649</v>
      </c>
      <c r="F302" s="149" t="s">
        <v>15</v>
      </c>
      <c r="G302" s="143" t="str">
        <f>VLOOKUP(B302,[1]Sheet1!$A$2:$B$5931,2,FALSE)</f>
        <v>豫园社区居民委员会</v>
      </c>
    </row>
    <row r="303" spans="1:7" ht="15.6" customHeight="1">
      <c r="A303" s="148">
        <v>301</v>
      </c>
      <c r="B303" s="149" t="s">
        <v>650</v>
      </c>
      <c r="C303" s="149" t="s">
        <v>9</v>
      </c>
      <c r="D303" s="150">
        <v>39</v>
      </c>
      <c r="E303" s="151" t="s">
        <v>651</v>
      </c>
      <c r="F303" s="149" t="s">
        <v>12</v>
      </c>
      <c r="G303" s="143" t="str">
        <f>VLOOKUP(B303,[1]Sheet1!$A$2:$B$5931,2,FALSE)</f>
        <v>富东社区居民委员会</v>
      </c>
    </row>
    <row r="304" spans="1:7" ht="15.6" customHeight="1">
      <c r="A304" s="148">
        <v>302</v>
      </c>
      <c r="B304" s="149" t="s">
        <v>652</v>
      </c>
      <c r="C304" s="149" t="s">
        <v>19</v>
      </c>
      <c r="D304" s="150">
        <v>17</v>
      </c>
      <c r="E304" s="151" t="s">
        <v>653</v>
      </c>
      <c r="F304" s="149" t="s">
        <v>15</v>
      </c>
      <c r="G304" s="143" t="str">
        <f>VLOOKUP(B304,[1]Sheet1!$A$2:$B$5931,2,FALSE)</f>
        <v>北秀社区居民委员会</v>
      </c>
    </row>
    <row r="305" spans="1:7" ht="15.6" customHeight="1">
      <c r="A305" s="148">
        <v>303</v>
      </c>
      <c r="B305" s="149" t="s">
        <v>654</v>
      </c>
      <c r="C305" s="149" t="s">
        <v>19</v>
      </c>
      <c r="D305" s="150">
        <v>49</v>
      </c>
      <c r="E305" s="151" t="s">
        <v>655</v>
      </c>
      <c r="F305" s="149" t="s">
        <v>15</v>
      </c>
      <c r="G305" s="143" t="str">
        <f>VLOOKUP(B305,[1]Sheet1!$A$2:$B$5931,2,FALSE)</f>
        <v>富东社区居民委员会</v>
      </c>
    </row>
    <row r="306" spans="1:7" ht="15.6" customHeight="1">
      <c r="A306" s="148">
        <v>304</v>
      </c>
      <c r="B306" s="149" t="s">
        <v>656</v>
      </c>
      <c r="C306" s="149" t="s">
        <v>9</v>
      </c>
      <c r="D306" s="150">
        <v>59</v>
      </c>
      <c r="E306" s="151" t="s">
        <v>657</v>
      </c>
      <c r="F306" s="149" t="s">
        <v>12</v>
      </c>
      <c r="G306" s="143" t="str">
        <f>VLOOKUP(B306,[1]Sheet1!$A$2:$B$5931,2,FALSE)</f>
        <v>商贸社区居民委员会</v>
      </c>
    </row>
    <row r="307" spans="1:7" ht="15.6" customHeight="1">
      <c r="A307" s="148">
        <v>305</v>
      </c>
      <c r="B307" s="149" t="s">
        <v>658</v>
      </c>
      <c r="C307" s="149" t="s">
        <v>19</v>
      </c>
      <c r="D307" s="150">
        <v>55</v>
      </c>
      <c r="E307" s="151" t="s">
        <v>659</v>
      </c>
      <c r="F307" s="149" t="s">
        <v>15</v>
      </c>
      <c r="G307" s="143" t="str">
        <f>VLOOKUP(B307,[1]Sheet1!$A$2:$B$5931,2,FALSE)</f>
        <v>北秀社区居民委员会</v>
      </c>
    </row>
    <row r="308" spans="1:7" ht="15.6" customHeight="1">
      <c r="A308" s="148">
        <v>306</v>
      </c>
      <c r="B308" s="149" t="s">
        <v>660</v>
      </c>
      <c r="C308" s="149" t="s">
        <v>19</v>
      </c>
      <c r="D308" s="150">
        <v>51</v>
      </c>
      <c r="E308" s="151" t="s">
        <v>661</v>
      </c>
      <c r="F308" s="149" t="s">
        <v>12</v>
      </c>
      <c r="G308" s="143" t="str">
        <f>VLOOKUP(B308,[1]Sheet1!$A$2:$B$5931,2,FALSE)</f>
        <v>鞍山社区居民委员会</v>
      </c>
    </row>
    <row r="309" spans="1:7" ht="15.6" customHeight="1">
      <c r="A309" s="148">
        <v>307</v>
      </c>
      <c r="B309" s="149" t="s">
        <v>662</v>
      </c>
      <c r="C309" s="149" t="s">
        <v>19</v>
      </c>
      <c r="D309" s="150">
        <v>41</v>
      </c>
      <c r="E309" s="151" t="s">
        <v>663</v>
      </c>
      <c r="F309" s="149" t="s">
        <v>15</v>
      </c>
      <c r="G309" s="143" t="str">
        <f>VLOOKUP(B309,[1]Sheet1!$A$2:$B$5931,2,FALSE)</f>
        <v>商贸社区居民委员会</v>
      </c>
    </row>
    <row r="310" spans="1:7" ht="15.6" customHeight="1">
      <c r="A310" s="148">
        <v>308</v>
      </c>
      <c r="B310" s="149" t="s">
        <v>664</v>
      </c>
      <c r="C310" s="149" t="s">
        <v>19</v>
      </c>
      <c r="D310" s="150">
        <v>50</v>
      </c>
      <c r="E310" s="151" t="s">
        <v>665</v>
      </c>
      <c r="F310" s="149" t="s">
        <v>12</v>
      </c>
      <c r="G310" s="143" t="str">
        <f>VLOOKUP(B310,[1]Sheet1!$A$2:$B$5931,2,FALSE)</f>
        <v>北秀社区居民委员会</v>
      </c>
    </row>
    <row r="311" spans="1:7" ht="15.6" customHeight="1">
      <c r="A311" s="148">
        <v>309</v>
      </c>
      <c r="B311" s="149" t="s">
        <v>666</v>
      </c>
      <c r="C311" s="149" t="s">
        <v>19</v>
      </c>
      <c r="D311" s="150">
        <v>31</v>
      </c>
      <c r="E311" s="151" t="s">
        <v>667</v>
      </c>
      <c r="F311" s="149" t="s">
        <v>15</v>
      </c>
      <c r="G311" s="143" t="str">
        <f>VLOOKUP(B311,[1]Sheet1!$A$2:$B$5931,2,FALSE)</f>
        <v>铁路社区居民委员会</v>
      </c>
    </row>
    <row r="312" spans="1:7" ht="15.6" customHeight="1">
      <c r="A312" s="148">
        <v>310</v>
      </c>
      <c r="B312" s="149" t="s">
        <v>668</v>
      </c>
      <c r="C312" s="149" t="s">
        <v>19</v>
      </c>
      <c r="D312" s="150" t="s">
        <v>327</v>
      </c>
      <c r="E312" s="151" t="s">
        <v>669</v>
      </c>
      <c r="F312" s="149" t="s">
        <v>15</v>
      </c>
      <c r="G312" s="143" t="str">
        <f>VLOOKUP(B312,[1]Sheet1!$A$2:$B$5931,2,FALSE)</f>
        <v>长安社区居民委员会</v>
      </c>
    </row>
    <row r="313" spans="1:7" ht="15.6" customHeight="1">
      <c r="A313" s="148">
        <v>311</v>
      </c>
      <c r="B313" s="149" t="s">
        <v>670</v>
      </c>
      <c r="C313" s="149" t="s">
        <v>19</v>
      </c>
      <c r="D313" s="150">
        <v>36</v>
      </c>
      <c r="E313" s="151" t="s">
        <v>671</v>
      </c>
      <c r="F313" s="149" t="s">
        <v>15</v>
      </c>
      <c r="G313" s="143" t="str">
        <f>VLOOKUP(B313,[1]Sheet1!$A$2:$B$5931,2,FALSE)</f>
        <v>北秀社区居民委员会</v>
      </c>
    </row>
    <row r="314" spans="1:7" ht="15.6" customHeight="1">
      <c r="A314" s="148">
        <v>312</v>
      </c>
      <c r="B314" s="149" t="s">
        <v>672</v>
      </c>
      <c r="C314" s="149" t="s">
        <v>19</v>
      </c>
      <c r="D314" s="150" t="s">
        <v>91</v>
      </c>
      <c r="E314" s="151" t="s">
        <v>673</v>
      </c>
      <c r="F314" s="149" t="s">
        <v>15</v>
      </c>
      <c r="G314" s="143" t="str">
        <f>VLOOKUP(B314,[1]Sheet1!$A$2:$B$5931,2,FALSE)</f>
        <v>窑地社区居民委员会</v>
      </c>
    </row>
    <row r="315" spans="1:7" ht="15.6" customHeight="1">
      <c r="A315" s="148">
        <v>313</v>
      </c>
      <c r="B315" s="149" t="s">
        <v>674</v>
      </c>
      <c r="C315" s="149" t="s">
        <v>19</v>
      </c>
      <c r="D315" s="150" t="s">
        <v>356</v>
      </c>
      <c r="E315" s="151" t="s">
        <v>675</v>
      </c>
      <c r="F315" s="149" t="s">
        <v>12</v>
      </c>
      <c r="G315" s="143" t="str">
        <f>VLOOKUP(B315,[1]Sheet1!$A$2:$B$5931,2,FALSE)</f>
        <v>窑地社区居民委员会</v>
      </c>
    </row>
    <row r="316" spans="1:7" ht="15.6" customHeight="1">
      <c r="A316" s="148">
        <v>314</v>
      </c>
      <c r="B316" s="149" t="s">
        <v>676</v>
      </c>
      <c r="C316" s="149" t="s">
        <v>19</v>
      </c>
      <c r="D316" s="150" t="s">
        <v>25</v>
      </c>
      <c r="E316" s="151" t="s">
        <v>677</v>
      </c>
      <c r="F316" s="149" t="s">
        <v>15</v>
      </c>
      <c r="G316" s="143" t="str">
        <f>VLOOKUP(B316,[1]Sheet1!$A$2:$B$5931,2,FALSE)</f>
        <v>河西社区居民委员会</v>
      </c>
    </row>
    <row r="317" spans="1:7" ht="15.6" customHeight="1">
      <c r="A317" s="148">
        <v>315</v>
      </c>
      <c r="B317" s="149" t="s">
        <v>678</v>
      </c>
      <c r="C317" s="149" t="s">
        <v>9</v>
      </c>
      <c r="D317" s="150">
        <v>38</v>
      </c>
      <c r="E317" s="151" t="s">
        <v>679</v>
      </c>
      <c r="F317" s="149" t="s">
        <v>15</v>
      </c>
      <c r="G317" s="143" t="str">
        <f>VLOOKUP(B317,[1]Sheet1!$A$2:$B$5931,2,FALSE)</f>
        <v>南山社区居民委员会</v>
      </c>
    </row>
    <row r="318" spans="1:7" ht="15.6" customHeight="1">
      <c r="A318" s="148">
        <v>316</v>
      </c>
      <c r="B318" s="149" t="s">
        <v>680</v>
      </c>
      <c r="C318" s="149" t="s">
        <v>19</v>
      </c>
      <c r="D318" s="150">
        <v>43</v>
      </c>
      <c r="E318" s="151" t="s">
        <v>681</v>
      </c>
      <c r="F318" s="149" t="s">
        <v>12</v>
      </c>
      <c r="G318" s="143" t="str">
        <f>VLOOKUP(B318,[1]Sheet1!$A$2:$B$5931,2,FALSE)</f>
        <v>兴化社区居民委员会</v>
      </c>
    </row>
    <row r="319" spans="1:7" ht="15.6" customHeight="1">
      <c r="A319" s="148">
        <v>317</v>
      </c>
      <c r="B319" s="149" t="s">
        <v>682</v>
      </c>
      <c r="C319" s="149" t="s">
        <v>9</v>
      </c>
      <c r="D319" s="150">
        <v>39</v>
      </c>
      <c r="E319" s="151" t="s">
        <v>683</v>
      </c>
      <c r="F319" s="149" t="s">
        <v>15</v>
      </c>
      <c r="G319" s="143" t="str">
        <f>VLOOKUP(B319,[1]Sheet1!$A$2:$B$5931,2,FALSE)</f>
        <v>南山社区居民委员会</v>
      </c>
    </row>
    <row r="320" spans="1:7" ht="15.6" customHeight="1">
      <c r="A320" s="148">
        <v>318</v>
      </c>
      <c r="B320" s="149" t="s">
        <v>684</v>
      </c>
      <c r="C320" s="149" t="s">
        <v>9</v>
      </c>
      <c r="D320" s="150">
        <v>38</v>
      </c>
      <c r="E320" s="151" t="s">
        <v>685</v>
      </c>
      <c r="F320" s="149" t="s">
        <v>12</v>
      </c>
      <c r="G320" s="143" t="str">
        <f>VLOOKUP(B320,[1]Sheet1!$A$2:$B$5931,2,FALSE)</f>
        <v>北秀社区居民委员会</v>
      </c>
    </row>
    <row r="321" spans="1:7" ht="15.6" customHeight="1">
      <c r="A321" s="148">
        <v>319</v>
      </c>
      <c r="B321" s="149" t="s">
        <v>686</v>
      </c>
      <c r="C321" s="149" t="s">
        <v>19</v>
      </c>
      <c r="D321" s="150">
        <v>58</v>
      </c>
      <c r="E321" s="151" t="s">
        <v>687</v>
      </c>
      <c r="F321" s="149" t="s">
        <v>12</v>
      </c>
      <c r="G321" s="143" t="str">
        <f>VLOOKUP(B321,[1]Sheet1!$A$2:$B$5931,2,FALSE)</f>
        <v>北秀社区居民委员会</v>
      </c>
    </row>
    <row r="322" spans="1:7" ht="15.6" customHeight="1">
      <c r="A322" s="148">
        <v>320</v>
      </c>
      <c r="B322" s="149" t="s">
        <v>688</v>
      </c>
      <c r="C322" s="149" t="s">
        <v>9</v>
      </c>
      <c r="D322" s="150">
        <v>25</v>
      </c>
      <c r="E322" s="151" t="s">
        <v>689</v>
      </c>
      <c r="F322" s="149" t="s">
        <v>15</v>
      </c>
      <c r="G322" s="143" t="str">
        <f>VLOOKUP(B322,[1]Sheet1!$A$2:$B$5931,2,FALSE)</f>
        <v>南山社区居民委员会</v>
      </c>
    </row>
    <row r="323" spans="1:7" ht="15.6" customHeight="1">
      <c r="A323" s="148">
        <v>321</v>
      </c>
      <c r="B323" s="149" t="s">
        <v>690</v>
      </c>
      <c r="C323" s="149" t="s">
        <v>19</v>
      </c>
      <c r="D323" s="150">
        <v>49</v>
      </c>
      <c r="E323" s="151" t="s">
        <v>691</v>
      </c>
      <c r="F323" s="149" t="s">
        <v>12</v>
      </c>
      <c r="G323" s="143" t="str">
        <f>VLOOKUP(B323,[1]Sheet1!$A$2:$B$5931,2,FALSE)</f>
        <v>长安社区居民委员会</v>
      </c>
    </row>
    <row r="324" spans="1:7" ht="15.6" customHeight="1">
      <c r="A324" s="148">
        <v>322</v>
      </c>
      <c r="B324" s="149" t="s">
        <v>692</v>
      </c>
      <c r="C324" s="149" t="s">
        <v>19</v>
      </c>
      <c r="D324" s="150">
        <v>50</v>
      </c>
      <c r="E324" s="151" t="s">
        <v>693</v>
      </c>
      <c r="F324" s="149" t="s">
        <v>15</v>
      </c>
      <c r="G324" s="143" t="str">
        <f>VLOOKUP(B324,[1]Sheet1!$A$2:$B$5931,2,FALSE)</f>
        <v>兴化社区居民委员会</v>
      </c>
    </row>
    <row r="325" spans="1:7" ht="15.6" customHeight="1">
      <c r="A325" s="148">
        <v>323</v>
      </c>
      <c r="B325" s="149" t="s">
        <v>694</v>
      </c>
      <c r="C325" s="149" t="s">
        <v>19</v>
      </c>
      <c r="D325" s="150">
        <v>53</v>
      </c>
      <c r="E325" s="151" t="s">
        <v>695</v>
      </c>
      <c r="F325" s="149" t="s">
        <v>12</v>
      </c>
      <c r="G325" s="143" t="str">
        <f>VLOOKUP(B325,[1]Sheet1!$A$2:$B$5931,2,FALSE)</f>
        <v>南山社区居民委员会</v>
      </c>
    </row>
    <row r="326" spans="1:7" ht="15.6" customHeight="1">
      <c r="A326" s="148">
        <v>324</v>
      </c>
      <c r="B326" s="149" t="s">
        <v>696</v>
      </c>
      <c r="C326" s="149" t="s">
        <v>9</v>
      </c>
      <c r="D326" s="150">
        <v>39</v>
      </c>
      <c r="E326" s="151" t="s">
        <v>697</v>
      </c>
      <c r="F326" s="149" t="s">
        <v>12</v>
      </c>
      <c r="G326" s="143" t="str">
        <f>VLOOKUP(B326,[1]Sheet1!$A$2:$B$5931,2,FALSE)</f>
        <v>兴化社区居民委员会</v>
      </c>
    </row>
    <row r="327" spans="1:7" ht="15.6" customHeight="1">
      <c r="A327" s="148">
        <v>325</v>
      </c>
      <c r="B327" s="149" t="s">
        <v>698</v>
      </c>
      <c r="C327" s="149" t="s">
        <v>9</v>
      </c>
      <c r="D327" s="150" t="s">
        <v>411</v>
      </c>
      <c r="E327" s="151" t="s">
        <v>699</v>
      </c>
      <c r="F327" s="149" t="s">
        <v>12</v>
      </c>
      <c r="G327" s="143" t="str">
        <f>VLOOKUP(B327,[1]Sheet1!$A$2:$B$5931,2,FALSE)</f>
        <v>长虹社区居民委员会</v>
      </c>
    </row>
    <row r="328" spans="1:7" ht="15.6" customHeight="1">
      <c r="A328" s="148">
        <v>326</v>
      </c>
      <c r="B328" s="149" t="s">
        <v>700</v>
      </c>
      <c r="C328" s="149" t="s">
        <v>19</v>
      </c>
      <c r="D328" s="150">
        <v>33</v>
      </c>
      <c r="E328" s="151" t="s">
        <v>701</v>
      </c>
      <c r="F328" s="149" t="s">
        <v>15</v>
      </c>
      <c r="G328" s="143" t="str">
        <f>VLOOKUP(B328,[1]Sheet1!$A$2:$B$5931,2,FALSE)</f>
        <v>兴化社区居民委员会</v>
      </c>
    </row>
    <row r="329" spans="1:7" ht="15.6" customHeight="1">
      <c r="A329" s="148">
        <v>327</v>
      </c>
      <c r="B329" s="149" t="s">
        <v>702</v>
      </c>
      <c r="C329" s="149" t="s">
        <v>9</v>
      </c>
      <c r="D329" s="150">
        <v>42</v>
      </c>
      <c r="E329" s="151" t="s">
        <v>703</v>
      </c>
      <c r="F329" s="149" t="s">
        <v>15</v>
      </c>
      <c r="G329" s="143" t="str">
        <f>VLOOKUP(B329,[1]Sheet1!$A$2:$B$5931,2,FALSE)</f>
        <v>安平社区居民委员会</v>
      </c>
    </row>
    <row r="330" spans="1:7" ht="15.6" customHeight="1">
      <c r="A330" s="148">
        <v>328</v>
      </c>
      <c r="B330" s="149" t="s">
        <v>704</v>
      </c>
      <c r="C330" s="149" t="s">
        <v>19</v>
      </c>
      <c r="D330" s="150">
        <v>48</v>
      </c>
      <c r="E330" s="151" t="s">
        <v>279</v>
      </c>
      <c r="F330" s="149" t="s">
        <v>12</v>
      </c>
      <c r="G330" s="143" t="str">
        <f>VLOOKUP(B330,[1]Sheet1!$A$2:$B$5931,2,FALSE)</f>
        <v>窑地社区居民委员会</v>
      </c>
    </row>
    <row r="331" spans="1:7" ht="15.6" customHeight="1">
      <c r="A331" s="148">
        <v>329</v>
      </c>
      <c r="B331" s="149" t="s">
        <v>705</v>
      </c>
      <c r="C331" s="149" t="s">
        <v>19</v>
      </c>
      <c r="D331" s="150">
        <v>42</v>
      </c>
      <c r="E331" s="151" t="s">
        <v>706</v>
      </c>
      <c r="F331" s="149" t="s">
        <v>12</v>
      </c>
      <c r="G331" s="143" t="str">
        <f>VLOOKUP(B331,[1]Sheet1!$A$2:$B$5931,2,FALSE)</f>
        <v>安平社区居民委员会</v>
      </c>
    </row>
    <row r="332" spans="1:7" ht="15.6" customHeight="1">
      <c r="A332" s="148">
        <v>330</v>
      </c>
      <c r="B332" s="149" t="s">
        <v>707</v>
      </c>
      <c r="C332" s="149" t="s">
        <v>9</v>
      </c>
      <c r="D332" s="150">
        <v>29</v>
      </c>
      <c r="E332" s="151" t="s">
        <v>322</v>
      </c>
      <c r="F332" s="149" t="s">
        <v>12</v>
      </c>
      <c r="G332" s="143" t="str">
        <f>VLOOKUP(B332,[1]Sheet1!$A$2:$B$5931,2,FALSE)</f>
        <v>兴化社区居民委员会</v>
      </c>
    </row>
    <row r="333" spans="1:7" ht="15.6" customHeight="1">
      <c r="A333" s="148">
        <v>331</v>
      </c>
      <c r="B333" s="149" t="s">
        <v>708</v>
      </c>
      <c r="C333" s="149" t="s">
        <v>19</v>
      </c>
      <c r="D333" s="150">
        <v>45</v>
      </c>
      <c r="E333" s="151" t="s">
        <v>178</v>
      </c>
      <c r="F333" s="149" t="s">
        <v>12</v>
      </c>
      <c r="G333" s="143" t="str">
        <f>VLOOKUP(B333,[1]Sheet1!$A$2:$B$5931,2,FALSE)</f>
        <v>富东社区居民委员会</v>
      </c>
    </row>
    <row r="334" spans="1:7" ht="15.6" customHeight="1">
      <c r="A334" s="148">
        <v>332</v>
      </c>
      <c r="B334" s="149" t="s">
        <v>709</v>
      </c>
      <c r="C334" s="149" t="s">
        <v>9</v>
      </c>
      <c r="D334" s="150">
        <v>67</v>
      </c>
      <c r="E334" s="151" t="s">
        <v>710</v>
      </c>
      <c r="F334" s="149" t="s">
        <v>12</v>
      </c>
      <c r="G334" s="143" t="str">
        <f>VLOOKUP(B334,[1]Sheet1!$A$2:$B$5931,2,FALSE)</f>
        <v>窑地社区居民委员会</v>
      </c>
    </row>
    <row r="335" spans="1:7" ht="15.6" customHeight="1">
      <c r="A335" s="148">
        <v>333</v>
      </c>
      <c r="B335" s="149" t="s">
        <v>711</v>
      </c>
      <c r="C335" s="149" t="s">
        <v>9</v>
      </c>
      <c r="D335" s="150">
        <v>46</v>
      </c>
      <c r="E335" s="151" t="s">
        <v>712</v>
      </c>
      <c r="F335" s="149" t="s">
        <v>15</v>
      </c>
      <c r="G335" s="143" t="str">
        <f>VLOOKUP(B335,[1]Sheet1!$A$2:$B$5931,2,FALSE)</f>
        <v>安平社区居民委员会</v>
      </c>
    </row>
    <row r="336" spans="1:7" ht="15.6" customHeight="1">
      <c r="A336" s="148">
        <v>334</v>
      </c>
      <c r="B336" s="149" t="s">
        <v>713</v>
      </c>
      <c r="C336" s="149" t="s">
        <v>9</v>
      </c>
      <c r="D336" s="150">
        <v>41</v>
      </c>
      <c r="E336" s="151" t="s">
        <v>714</v>
      </c>
      <c r="F336" s="149" t="s">
        <v>12</v>
      </c>
      <c r="G336" s="143" t="str">
        <f>VLOOKUP(B336,[1]Sheet1!$A$2:$B$5931,2,FALSE)</f>
        <v>安平社区居民委员会</v>
      </c>
    </row>
    <row r="337" spans="1:7" ht="15.6" customHeight="1">
      <c r="A337" s="148">
        <v>335</v>
      </c>
      <c r="B337" s="149" t="s">
        <v>715</v>
      </c>
      <c r="C337" s="149" t="s">
        <v>9</v>
      </c>
      <c r="D337" s="150" t="s">
        <v>138</v>
      </c>
      <c r="E337" s="151" t="s">
        <v>716</v>
      </c>
      <c r="F337" s="149" t="s">
        <v>12</v>
      </c>
      <c r="G337" s="143" t="str">
        <f>VLOOKUP(B337,[1]Sheet1!$A$2:$B$5931,2,FALSE)</f>
        <v>兴化社区居民委员会</v>
      </c>
    </row>
    <row r="338" spans="1:7" ht="15.6" customHeight="1">
      <c r="A338" s="148">
        <v>336</v>
      </c>
      <c r="B338" s="149" t="s">
        <v>717</v>
      </c>
      <c r="C338" s="149" t="s">
        <v>9</v>
      </c>
      <c r="D338" s="150" t="s">
        <v>718</v>
      </c>
      <c r="E338" s="151" t="s">
        <v>719</v>
      </c>
      <c r="F338" s="149" t="s">
        <v>15</v>
      </c>
      <c r="G338" s="143" t="str">
        <f>VLOOKUP(B338,[1]Sheet1!$A$2:$B$5931,2,FALSE)</f>
        <v>长虹社区居民委员会</v>
      </c>
    </row>
    <row r="339" spans="1:7" ht="15.6" customHeight="1">
      <c r="A339" s="148">
        <v>337</v>
      </c>
      <c r="B339" s="149" t="s">
        <v>720</v>
      </c>
      <c r="C339" s="149" t="s">
        <v>19</v>
      </c>
      <c r="D339" s="150">
        <v>41</v>
      </c>
      <c r="E339" s="151" t="s">
        <v>721</v>
      </c>
      <c r="F339" s="149" t="s">
        <v>15</v>
      </c>
      <c r="G339" s="143" t="str">
        <f>VLOOKUP(B339,[1]Sheet1!$A$2:$B$5931,2,FALSE)</f>
        <v>鸿苑社区居民委员会</v>
      </c>
    </row>
    <row r="340" spans="1:7" ht="15.6" customHeight="1">
      <c r="A340" s="148">
        <v>338</v>
      </c>
      <c r="B340" s="149" t="s">
        <v>722</v>
      </c>
      <c r="C340" s="149" t="s">
        <v>9</v>
      </c>
      <c r="D340" s="150">
        <v>28</v>
      </c>
      <c r="E340" s="151" t="s">
        <v>723</v>
      </c>
      <c r="F340" s="149" t="s">
        <v>15</v>
      </c>
      <c r="G340" s="143" t="str">
        <f>VLOOKUP(B340,[1]Sheet1!$A$2:$B$5931,2,FALSE)</f>
        <v>兴化社区居民委员会</v>
      </c>
    </row>
    <row r="341" spans="1:7" ht="15.6" customHeight="1">
      <c r="A341" s="148">
        <v>339</v>
      </c>
      <c r="B341" s="149" t="s">
        <v>724</v>
      </c>
      <c r="C341" s="149" t="s">
        <v>19</v>
      </c>
      <c r="D341" s="150" t="s">
        <v>321</v>
      </c>
      <c r="E341" s="151" t="s">
        <v>725</v>
      </c>
      <c r="F341" s="149" t="s">
        <v>12</v>
      </c>
      <c r="G341" s="143" t="str">
        <f>VLOOKUP(B341,[1]Sheet1!$A$2:$B$5931,2,FALSE)</f>
        <v>长虹社区居民委员会</v>
      </c>
    </row>
    <row r="342" spans="1:7" ht="15.6" customHeight="1">
      <c r="A342" s="148">
        <v>340</v>
      </c>
      <c r="B342" s="149" t="s">
        <v>726</v>
      </c>
      <c r="C342" s="149" t="s">
        <v>9</v>
      </c>
      <c r="D342" s="150">
        <v>38</v>
      </c>
      <c r="E342" s="151" t="s">
        <v>727</v>
      </c>
      <c r="F342" s="149" t="s">
        <v>12</v>
      </c>
      <c r="G342" s="143" t="str">
        <f>VLOOKUP(B342,[1]Sheet1!$A$2:$B$5931,2,FALSE)</f>
        <v>鞍山社区居民委员会</v>
      </c>
    </row>
    <row r="343" spans="1:7" ht="15.6" customHeight="1">
      <c r="A343" s="148">
        <v>341</v>
      </c>
      <c r="B343" s="149" t="s">
        <v>728</v>
      </c>
      <c r="C343" s="149" t="s">
        <v>9</v>
      </c>
      <c r="D343" s="150">
        <v>61</v>
      </c>
      <c r="E343" s="151" t="s">
        <v>729</v>
      </c>
      <c r="F343" s="149" t="s">
        <v>15</v>
      </c>
      <c r="G343" s="143" t="str">
        <f>VLOOKUP(B343,[1]Sheet1!$A$2:$B$5931,2,FALSE)</f>
        <v>鞍山社区居民委员会</v>
      </c>
    </row>
    <row r="344" spans="1:7" ht="15.6" customHeight="1">
      <c r="A344" s="148">
        <v>342</v>
      </c>
      <c r="B344" s="149" t="s">
        <v>730</v>
      </c>
      <c r="C344" s="149" t="s">
        <v>19</v>
      </c>
      <c r="D344" s="150">
        <v>35</v>
      </c>
      <c r="E344" s="151" t="s">
        <v>731</v>
      </c>
      <c r="F344" s="149" t="s">
        <v>15</v>
      </c>
      <c r="G344" s="143" t="str">
        <f>VLOOKUP(B344,[1]Sheet1!$A$2:$B$5931,2,FALSE)</f>
        <v>民生社区居民委员会</v>
      </c>
    </row>
    <row r="345" spans="1:7" ht="15.6" customHeight="1">
      <c r="A345" s="148">
        <v>343</v>
      </c>
      <c r="B345" s="149" t="s">
        <v>732</v>
      </c>
      <c r="C345" s="149" t="s">
        <v>9</v>
      </c>
      <c r="D345" s="150">
        <v>62</v>
      </c>
      <c r="E345" s="151" t="s">
        <v>733</v>
      </c>
      <c r="F345" s="149" t="s">
        <v>12</v>
      </c>
      <c r="G345" s="143" t="str">
        <f>VLOOKUP(B345,[1]Sheet1!$A$2:$B$5931,2,FALSE)</f>
        <v>河西社区居民委员会</v>
      </c>
    </row>
    <row r="346" spans="1:7" ht="15.6" customHeight="1">
      <c r="A346" s="148">
        <v>344</v>
      </c>
      <c r="B346" s="149" t="s">
        <v>734</v>
      </c>
      <c r="C346" s="149" t="s">
        <v>9</v>
      </c>
      <c r="D346" s="150" t="s">
        <v>330</v>
      </c>
      <c r="E346" s="151" t="s">
        <v>735</v>
      </c>
      <c r="F346" s="149" t="s">
        <v>12</v>
      </c>
      <c r="G346" s="143" t="str">
        <f>VLOOKUP(B346,[1]Sheet1!$A$2:$B$5931,2,FALSE)</f>
        <v>商贸社区居民委员会</v>
      </c>
    </row>
    <row r="347" spans="1:7" ht="15.6" customHeight="1">
      <c r="A347" s="148">
        <v>345</v>
      </c>
      <c r="B347" s="149" t="s">
        <v>736</v>
      </c>
      <c r="C347" s="149" t="s">
        <v>19</v>
      </c>
      <c r="D347" s="150" t="s">
        <v>233</v>
      </c>
      <c r="E347" s="151" t="s">
        <v>737</v>
      </c>
      <c r="F347" s="149" t="s">
        <v>15</v>
      </c>
      <c r="G347" s="143" t="str">
        <f>VLOOKUP(B347,[1]Sheet1!$A$2:$B$5931,2,FALSE)</f>
        <v>隆安社区居民委员会</v>
      </c>
    </row>
    <row r="348" spans="1:7" ht="15.6" customHeight="1">
      <c r="A348" s="148">
        <v>346</v>
      </c>
      <c r="B348" s="149" t="s">
        <v>738</v>
      </c>
      <c r="C348" s="149" t="s">
        <v>19</v>
      </c>
      <c r="D348" s="150">
        <v>46</v>
      </c>
      <c r="E348" s="151" t="s">
        <v>739</v>
      </c>
      <c r="F348" s="149" t="s">
        <v>15</v>
      </c>
      <c r="G348" s="143" t="str">
        <f>VLOOKUP(B348,[1]Sheet1!$A$2:$B$5931,2,FALSE)</f>
        <v>河西社区居民委员会</v>
      </c>
    </row>
    <row r="349" spans="1:7" ht="15.6" customHeight="1">
      <c r="A349" s="148">
        <v>347</v>
      </c>
      <c r="B349" s="149" t="s">
        <v>740</v>
      </c>
      <c r="C349" s="149" t="s">
        <v>9</v>
      </c>
      <c r="D349" s="150">
        <v>36</v>
      </c>
      <c r="E349" s="151" t="s">
        <v>741</v>
      </c>
      <c r="F349" s="149" t="s">
        <v>15</v>
      </c>
      <c r="G349" s="143" t="str">
        <f>VLOOKUP(B349,[1]Sheet1!$A$2:$B$5931,2,FALSE)</f>
        <v>鞍山社区居民委员会</v>
      </c>
    </row>
    <row r="350" spans="1:7" ht="15.6" customHeight="1">
      <c r="A350" s="148">
        <v>348</v>
      </c>
      <c r="B350" s="149" t="s">
        <v>742</v>
      </c>
      <c r="C350" s="149" t="s">
        <v>9</v>
      </c>
      <c r="D350" s="150" t="s">
        <v>88</v>
      </c>
      <c r="E350" s="151" t="s">
        <v>743</v>
      </c>
      <c r="F350" s="149" t="s">
        <v>12</v>
      </c>
      <c r="G350" s="143" t="s">
        <v>744</v>
      </c>
    </row>
    <row r="351" spans="1:7" ht="15.6" customHeight="1">
      <c r="A351" s="148">
        <v>349</v>
      </c>
      <c r="B351" s="149" t="s">
        <v>745</v>
      </c>
      <c r="C351" s="149" t="s">
        <v>19</v>
      </c>
      <c r="D351" s="150">
        <v>54</v>
      </c>
      <c r="E351" s="151" t="s">
        <v>746</v>
      </c>
      <c r="F351" s="149" t="s">
        <v>12</v>
      </c>
      <c r="G351" s="143" t="str">
        <f>VLOOKUP(B351,[1]Sheet1!$A$2:$B$5931,2,FALSE)</f>
        <v>河西社区居民委员会</v>
      </c>
    </row>
    <row r="352" spans="1:7" ht="15.6" customHeight="1">
      <c r="A352" s="148">
        <v>350</v>
      </c>
      <c r="B352" s="149" t="s">
        <v>747</v>
      </c>
      <c r="C352" s="149" t="s">
        <v>9</v>
      </c>
      <c r="D352" s="150">
        <v>24</v>
      </c>
      <c r="E352" s="151" t="s">
        <v>748</v>
      </c>
      <c r="F352" s="149" t="s">
        <v>15</v>
      </c>
      <c r="G352" s="143" t="str">
        <f>VLOOKUP(B352,[1]Sheet1!$A$2:$B$5931,2,FALSE)</f>
        <v>朝阳社区居民委员会</v>
      </c>
    </row>
    <row r="353" spans="1:7" ht="15.6" customHeight="1">
      <c r="A353" s="148">
        <v>351</v>
      </c>
      <c r="B353" s="149" t="s">
        <v>749</v>
      </c>
      <c r="C353" s="149" t="s">
        <v>9</v>
      </c>
      <c r="D353" s="150">
        <v>37</v>
      </c>
      <c r="E353" s="151" t="s">
        <v>750</v>
      </c>
      <c r="F353" s="149" t="s">
        <v>12</v>
      </c>
      <c r="G353" s="143" t="str">
        <f>VLOOKUP(B353,[1]Sheet1!$A$2:$B$5931,2,FALSE)</f>
        <v>北秀社区居民委员会</v>
      </c>
    </row>
    <row r="354" spans="1:7" ht="15.6" customHeight="1">
      <c r="A354" s="148">
        <v>352</v>
      </c>
      <c r="B354" s="149" t="s">
        <v>751</v>
      </c>
      <c r="C354" s="149" t="s">
        <v>9</v>
      </c>
      <c r="D354" s="150">
        <v>30</v>
      </c>
      <c r="E354" s="151" t="s">
        <v>752</v>
      </c>
      <c r="F354" s="149" t="s">
        <v>15</v>
      </c>
      <c r="G354" s="143" t="str">
        <f>VLOOKUP(B354,[1]Sheet1!$A$2:$B$5931,2,FALSE)</f>
        <v>鞍山社区居民委员会</v>
      </c>
    </row>
    <row r="355" spans="1:7" ht="15.6" customHeight="1">
      <c r="A355" s="148">
        <v>353</v>
      </c>
      <c r="B355" s="149" t="s">
        <v>753</v>
      </c>
      <c r="C355" s="149" t="s">
        <v>19</v>
      </c>
      <c r="D355" s="150">
        <v>22</v>
      </c>
      <c r="E355" s="151" t="s">
        <v>754</v>
      </c>
      <c r="F355" s="149" t="s">
        <v>15</v>
      </c>
      <c r="G355" s="143" t="str">
        <f>VLOOKUP(B355,[1]Sheet1!$A$2:$B$5931,2,FALSE)</f>
        <v>鞍山社区居民委员会</v>
      </c>
    </row>
    <row r="356" spans="1:7" ht="15.6" customHeight="1">
      <c r="A356" s="148">
        <v>354</v>
      </c>
      <c r="B356" s="149" t="s">
        <v>755</v>
      </c>
      <c r="C356" s="149" t="s">
        <v>19</v>
      </c>
      <c r="D356" s="150">
        <v>46</v>
      </c>
      <c r="E356" s="151" t="s">
        <v>756</v>
      </c>
      <c r="F356" s="149" t="s">
        <v>12</v>
      </c>
      <c r="G356" s="143" t="s">
        <v>757</v>
      </c>
    </row>
    <row r="357" spans="1:7" ht="15.6" customHeight="1">
      <c r="A357" s="148">
        <v>355</v>
      </c>
      <c r="B357" s="149" t="s">
        <v>758</v>
      </c>
      <c r="C357" s="149" t="s">
        <v>19</v>
      </c>
      <c r="D357" s="150">
        <v>44</v>
      </c>
      <c r="E357" s="151" t="s">
        <v>566</v>
      </c>
      <c r="F357" s="149" t="s">
        <v>12</v>
      </c>
      <c r="G357" s="143" t="str">
        <f>VLOOKUP(B357,[1]Sheet1!$A$2:$B$5931,2,FALSE)</f>
        <v>鞍山社区居民委员会</v>
      </c>
    </row>
    <row r="358" spans="1:7" ht="15.6" customHeight="1">
      <c r="A358" s="148">
        <v>356</v>
      </c>
      <c r="B358" s="149" t="s">
        <v>759</v>
      </c>
      <c r="C358" s="149" t="s">
        <v>9</v>
      </c>
      <c r="D358" s="150">
        <v>72</v>
      </c>
      <c r="E358" s="151" t="s">
        <v>760</v>
      </c>
      <c r="F358" s="149" t="s">
        <v>12</v>
      </c>
      <c r="G358" s="143" t="str">
        <f>VLOOKUP(B358,[1]Sheet1!$A$2:$B$5931,2,FALSE)</f>
        <v>鞍山社区居民委员会</v>
      </c>
    </row>
    <row r="359" spans="1:7" ht="15.6" customHeight="1">
      <c r="A359" s="148">
        <v>357</v>
      </c>
      <c r="B359" s="149" t="s">
        <v>761</v>
      </c>
      <c r="C359" s="149" t="s">
        <v>19</v>
      </c>
      <c r="D359" s="150" t="s">
        <v>107</v>
      </c>
      <c r="E359" s="151" t="s">
        <v>762</v>
      </c>
      <c r="F359" s="149" t="s">
        <v>15</v>
      </c>
      <c r="G359" s="143" t="str">
        <f>VLOOKUP(B359,[1]Sheet1!$A$2:$B$5931,2,FALSE)</f>
        <v>兴化社区居民委员会</v>
      </c>
    </row>
    <row r="360" spans="1:7" ht="15.6" customHeight="1">
      <c r="A360" s="148">
        <v>358</v>
      </c>
      <c r="B360" s="149" t="s">
        <v>763</v>
      </c>
      <c r="C360" s="149" t="s">
        <v>19</v>
      </c>
      <c r="D360" s="150" t="s">
        <v>82</v>
      </c>
      <c r="E360" s="151" t="s">
        <v>385</v>
      </c>
      <c r="F360" s="149" t="s">
        <v>15</v>
      </c>
      <c r="G360" s="143" t="str">
        <f>VLOOKUP(B360,[1]Sheet1!$A$2:$B$5931,2,FALSE)</f>
        <v>兴化社区居民委员会</v>
      </c>
    </row>
    <row r="361" spans="1:7" ht="15.6" customHeight="1">
      <c r="A361" s="148">
        <v>359</v>
      </c>
      <c r="B361" s="149" t="s">
        <v>764</v>
      </c>
      <c r="C361" s="149" t="s">
        <v>9</v>
      </c>
      <c r="D361" s="150" t="s">
        <v>30</v>
      </c>
      <c r="E361" s="151" t="s">
        <v>765</v>
      </c>
      <c r="F361" s="149" t="s">
        <v>12</v>
      </c>
      <c r="G361" s="143" t="str">
        <f>VLOOKUP(B361,[1]Sheet1!$A$2:$B$5931,2,FALSE)</f>
        <v>长安社区居民委员会</v>
      </c>
    </row>
    <row r="362" spans="1:7" ht="15.6" customHeight="1">
      <c r="A362" s="148">
        <v>360</v>
      </c>
      <c r="B362" s="149" t="s">
        <v>766</v>
      </c>
      <c r="C362" s="149" t="s">
        <v>9</v>
      </c>
      <c r="D362" s="150">
        <v>47</v>
      </c>
      <c r="E362" s="151" t="s">
        <v>767</v>
      </c>
      <c r="F362" s="149" t="s">
        <v>15</v>
      </c>
      <c r="G362" s="143" t="str">
        <f>VLOOKUP(B362,[1]Sheet1!$A$2:$B$5931,2,FALSE)</f>
        <v>商贸社区居民委员会</v>
      </c>
    </row>
    <row r="363" spans="1:7" ht="15.6" customHeight="1">
      <c r="A363" s="148">
        <v>361</v>
      </c>
      <c r="B363" s="149" t="s">
        <v>768</v>
      </c>
      <c r="C363" s="149" t="s">
        <v>9</v>
      </c>
      <c r="D363" s="150">
        <v>58</v>
      </c>
      <c r="E363" s="151" t="s">
        <v>769</v>
      </c>
      <c r="F363" s="149" t="s">
        <v>15</v>
      </c>
      <c r="G363" s="143" t="str">
        <f>VLOOKUP(B363,[1]Sheet1!$A$2:$B$5931,2,FALSE)</f>
        <v>北秀社区居民委员会</v>
      </c>
    </row>
    <row r="364" spans="1:7" ht="15.6" customHeight="1">
      <c r="A364" s="148">
        <v>362</v>
      </c>
      <c r="B364" s="149" t="s">
        <v>770</v>
      </c>
      <c r="C364" s="149" t="s">
        <v>19</v>
      </c>
      <c r="D364" s="150">
        <v>50</v>
      </c>
      <c r="E364" s="151" t="s">
        <v>771</v>
      </c>
      <c r="F364" s="149" t="s">
        <v>15</v>
      </c>
      <c r="G364" s="143" t="str">
        <f>VLOOKUP(B364,[1]Sheet1!$A$2:$B$5931,2,FALSE)</f>
        <v>北秀社区居民委员会</v>
      </c>
    </row>
    <row r="365" spans="1:7" ht="15.6" customHeight="1">
      <c r="A365" s="148">
        <v>363</v>
      </c>
      <c r="B365" s="149" t="s">
        <v>772</v>
      </c>
      <c r="C365" s="149" t="s">
        <v>19</v>
      </c>
      <c r="D365" s="150">
        <v>48</v>
      </c>
      <c r="E365" s="151" t="s">
        <v>773</v>
      </c>
      <c r="F365" s="149" t="s">
        <v>12</v>
      </c>
      <c r="G365" s="143" t="str">
        <f>VLOOKUP(B365,[1]Sheet1!$A$2:$B$5931,2,FALSE)</f>
        <v>鞍山社区居民委员会</v>
      </c>
    </row>
    <row r="366" spans="1:7" ht="15.6" customHeight="1">
      <c r="A366" s="148">
        <v>364</v>
      </c>
      <c r="B366" s="149" t="s">
        <v>774</v>
      </c>
      <c r="C366" s="149" t="s">
        <v>19</v>
      </c>
      <c r="D366" s="150">
        <v>61</v>
      </c>
      <c r="E366" s="151" t="s">
        <v>775</v>
      </c>
      <c r="F366" s="149" t="s">
        <v>15</v>
      </c>
      <c r="G366" s="143" t="str">
        <f>VLOOKUP(B366,[1]Sheet1!$A$2:$B$5931,2,FALSE)</f>
        <v>鞍山社区居民委员会</v>
      </c>
    </row>
    <row r="367" spans="1:7" ht="15.6" customHeight="1">
      <c r="A367" s="148">
        <v>365</v>
      </c>
      <c r="B367" s="149" t="s">
        <v>776</v>
      </c>
      <c r="C367" s="149" t="s">
        <v>19</v>
      </c>
      <c r="D367" s="150">
        <v>55</v>
      </c>
      <c r="E367" s="151" t="s">
        <v>777</v>
      </c>
      <c r="F367" s="149" t="s">
        <v>12</v>
      </c>
      <c r="G367" s="143" t="str">
        <f>VLOOKUP(B367,[1]Sheet1!$A$2:$B$5931,2,FALSE)</f>
        <v>鞍山社区居民委员会</v>
      </c>
    </row>
    <row r="368" spans="1:7" ht="15.6" customHeight="1">
      <c r="A368" s="148">
        <v>366</v>
      </c>
      <c r="B368" s="149" t="s">
        <v>778</v>
      </c>
      <c r="C368" s="149" t="s">
        <v>9</v>
      </c>
      <c r="D368" s="150" t="s">
        <v>779</v>
      </c>
      <c r="E368" s="151" t="s">
        <v>780</v>
      </c>
      <c r="F368" s="149" t="s">
        <v>15</v>
      </c>
      <c r="G368" s="143" t="str">
        <f>VLOOKUP(B368,[1]Sheet1!$A$2:$B$5931,2,FALSE)</f>
        <v>南山社区居民委员会</v>
      </c>
    </row>
    <row r="369" spans="1:7" ht="15.6" customHeight="1">
      <c r="A369" s="148">
        <v>367</v>
      </c>
      <c r="B369" s="149" t="s">
        <v>781</v>
      </c>
      <c r="C369" s="149" t="s">
        <v>19</v>
      </c>
      <c r="D369" s="150" t="s">
        <v>233</v>
      </c>
      <c r="E369" s="151" t="s">
        <v>586</v>
      </c>
      <c r="F369" s="149" t="s">
        <v>15</v>
      </c>
      <c r="G369" s="143" t="str">
        <f>VLOOKUP(B369,[1]Sheet1!$A$2:$B$5931,2,FALSE)</f>
        <v>长虹社区居民委员会</v>
      </c>
    </row>
    <row r="370" spans="1:7" ht="15.6" customHeight="1">
      <c r="A370" s="148">
        <v>368</v>
      </c>
      <c r="B370" s="149" t="s">
        <v>782</v>
      </c>
      <c r="C370" s="149" t="s">
        <v>9</v>
      </c>
      <c r="D370" s="150" t="s">
        <v>114</v>
      </c>
      <c r="E370" s="151" t="s">
        <v>783</v>
      </c>
      <c r="F370" s="149" t="s">
        <v>15</v>
      </c>
      <c r="G370" s="143" t="str">
        <f>VLOOKUP(B370,[1]Sheet1!$A$2:$B$5931,2,FALSE)</f>
        <v>建胜村村民委员会</v>
      </c>
    </row>
    <row r="371" spans="1:7" ht="15.6" customHeight="1">
      <c r="A371" s="148">
        <v>369</v>
      </c>
      <c r="B371" s="149" t="s">
        <v>784</v>
      </c>
      <c r="C371" s="149" t="s">
        <v>19</v>
      </c>
      <c r="D371" s="150">
        <v>40</v>
      </c>
      <c r="E371" s="151" t="s">
        <v>785</v>
      </c>
      <c r="F371" s="149" t="s">
        <v>12</v>
      </c>
      <c r="G371" s="143" t="str">
        <f>VLOOKUP(B371,[1]Sheet1!$A$2:$B$5931,2,FALSE)</f>
        <v>安平社区居民委员会</v>
      </c>
    </row>
    <row r="372" spans="1:7" ht="15.6" customHeight="1">
      <c r="A372" s="148">
        <v>370</v>
      </c>
      <c r="B372" s="149" t="s">
        <v>786</v>
      </c>
      <c r="C372" s="149" t="s">
        <v>9</v>
      </c>
      <c r="D372" s="150">
        <v>28</v>
      </c>
      <c r="E372" s="151" t="s">
        <v>787</v>
      </c>
      <c r="F372" s="149" t="s">
        <v>15</v>
      </c>
      <c r="G372" s="143" t="str">
        <f>VLOOKUP(B372,[1]Sheet1!$A$2:$B$5931,2,FALSE)</f>
        <v>富东社区居民委员会</v>
      </c>
    </row>
    <row r="373" spans="1:7" ht="15.6" customHeight="1">
      <c r="A373" s="148">
        <v>371</v>
      </c>
      <c r="B373" s="149" t="s">
        <v>788</v>
      </c>
      <c r="C373" s="149" t="s">
        <v>19</v>
      </c>
      <c r="D373" s="150">
        <v>49</v>
      </c>
      <c r="E373" s="151" t="s">
        <v>789</v>
      </c>
      <c r="F373" s="149" t="s">
        <v>15</v>
      </c>
      <c r="G373" s="143" t="str">
        <f>VLOOKUP(B373,[1]Sheet1!$A$2:$B$5931,2,FALSE)</f>
        <v>北秀社区居民委员会</v>
      </c>
    </row>
    <row r="374" spans="1:7" ht="15.6" customHeight="1">
      <c r="A374" s="148">
        <v>372</v>
      </c>
      <c r="B374" s="149" t="s">
        <v>790</v>
      </c>
      <c r="C374" s="149" t="s">
        <v>19</v>
      </c>
      <c r="D374" s="150" t="s">
        <v>30</v>
      </c>
      <c r="E374" s="151" t="s">
        <v>791</v>
      </c>
      <c r="F374" s="149" t="s">
        <v>15</v>
      </c>
      <c r="G374" s="143" t="str">
        <f>VLOOKUP(B374,[1]Sheet1!$A$2:$B$5931,2,FALSE)</f>
        <v>北秀社区居民委员会</v>
      </c>
    </row>
    <row r="375" spans="1:7" ht="15.6" customHeight="1">
      <c r="A375" s="148">
        <v>373</v>
      </c>
      <c r="B375" s="149" t="s">
        <v>792</v>
      </c>
      <c r="C375" s="149" t="s">
        <v>19</v>
      </c>
      <c r="D375" s="150">
        <v>11</v>
      </c>
      <c r="E375" s="151" t="s">
        <v>793</v>
      </c>
      <c r="F375" s="149" t="s">
        <v>15</v>
      </c>
      <c r="G375" s="143" t="s">
        <v>794</v>
      </c>
    </row>
    <row r="376" spans="1:7" ht="15.6" customHeight="1">
      <c r="A376" s="148">
        <v>374</v>
      </c>
      <c r="B376" s="149" t="s">
        <v>795</v>
      </c>
      <c r="C376" s="149" t="s">
        <v>9</v>
      </c>
      <c r="D376" s="150" t="s">
        <v>25</v>
      </c>
      <c r="E376" s="151" t="s">
        <v>796</v>
      </c>
      <c r="F376" s="149" t="s">
        <v>12</v>
      </c>
      <c r="G376" s="143" t="str">
        <f>VLOOKUP(B376,[1]Sheet1!$A$2:$B$5931,2,FALSE)</f>
        <v>吉星社区居民委员会</v>
      </c>
    </row>
    <row r="377" spans="1:7" ht="15.6" customHeight="1">
      <c r="A377" s="148">
        <v>375</v>
      </c>
      <c r="B377" s="149" t="s">
        <v>797</v>
      </c>
      <c r="C377" s="149" t="s">
        <v>9</v>
      </c>
      <c r="D377" s="150" t="s">
        <v>30</v>
      </c>
      <c r="E377" s="151" t="s">
        <v>798</v>
      </c>
      <c r="F377" s="149" t="s">
        <v>12</v>
      </c>
      <c r="G377" s="143" t="str">
        <f>VLOOKUP(B377,[1]Sheet1!$A$2:$B$5931,2,FALSE)</f>
        <v>富东社区居民委员会</v>
      </c>
    </row>
    <row r="378" spans="1:7" ht="15.6" customHeight="1">
      <c r="A378" s="148">
        <v>376</v>
      </c>
      <c r="B378" s="149" t="s">
        <v>799</v>
      </c>
      <c r="C378" s="149" t="s">
        <v>19</v>
      </c>
      <c r="D378" s="150">
        <v>35</v>
      </c>
      <c r="E378" s="151" t="s">
        <v>800</v>
      </c>
      <c r="F378" s="149" t="s">
        <v>12</v>
      </c>
      <c r="G378" s="143" t="str">
        <f>VLOOKUP(B378,[1]Sheet1!$A$2:$B$5931,2,FALSE)</f>
        <v>窑地社区居民委员会</v>
      </c>
    </row>
    <row r="379" spans="1:7" ht="15.6" customHeight="1">
      <c r="A379" s="148">
        <v>377</v>
      </c>
      <c r="B379" s="149" t="s">
        <v>801</v>
      </c>
      <c r="C379" s="149" t="s">
        <v>19</v>
      </c>
      <c r="D379" s="150" t="s">
        <v>270</v>
      </c>
      <c r="E379" s="151" t="s">
        <v>802</v>
      </c>
      <c r="F379" s="149" t="s">
        <v>15</v>
      </c>
      <c r="G379" s="143" t="str">
        <f>VLOOKUP(B379,[1]Sheet1!$A$2:$B$5931,2,FALSE)</f>
        <v>窑地社区居民委员会</v>
      </c>
    </row>
    <row r="380" spans="1:7" ht="15.6" customHeight="1">
      <c r="A380" s="148">
        <v>378</v>
      </c>
      <c r="B380" s="149" t="s">
        <v>803</v>
      </c>
      <c r="C380" s="149" t="s">
        <v>9</v>
      </c>
      <c r="D380" s="150" t="s">
        <v>236</v>
      </c>
      <c r="E380" s="151" t="s">
        <v>804</v>
      </c>
      <c r="F380" s="149" t="s">
        <v>15</v>
      </c>
      <c r="G380" s="143" t="str">
        <f>VLOOKUP(B380,[1]Sheet1!$A$2:$B$5931,2,FALSE)</f>
        <v>富东社区居民委员会</v>
      </c>
    </row>
    <row r="381" spans="1:7" ht="15.6" customHeight="1">
      <c r="A381" s="148">
        <v>379</v>
      </c>
      <c r="B381" s="149" t="s">
        <v>805</v>
      </c>
      <c r="C381" s="149" t="s">
        <v>19</v>
      </c>
      <c r="D381" s="150">
        <v>50</v>
      </c>
      <c r="E381" s="151" t="s">
        <v>806</v>
      </c>
      <c r="F381" s="149" t="s">
        <v>15</v>
      </c>
      <c r="G381" s="143" t="str">
        <f>VLOOKUP(B381,[1]Sheet1!$A$2:$B$5931,2,FALSE)</f>
        <v>向阳社区居民委员会</v>
      </c>
    </row>
    <row r="382" spans="1:7" ht="15.6" customHeight="1">
      <c r="A382" s="148">
        <v>380</v>
      </c>
      <c r="B382" s="149" t="s">
        <v>807</v>
      </c>
      <c r="C382" s="149" t="s">
        <v>9</v>
      </c>
      <c r="D382" s="150">
        <v>58</v>
      </c>
      <c r="E382" s="151" t="s">
        <v>808</v>
      </c>
      <c r="F382" s="149" t="s">
        <v>12</v>
      </c>
      <c r="G382" s="143" t="str">
        <f>VLOOKUP(B382,[1]Sheet1!$A$2:$B$5931,2,FALSE)</f>
        <v>合兴社区居民委员会</v>
      </c>
    </row>
    <row r="383" spans="1:7" ht="15.6" customHeight="1">
      <c r="A383" s="148">
        <v>381</v>
      </c>
      <c r="B383" s="149" t="s">
        <v>113</v>
      </c>
      <c r="C383" s="149" t="s">
        <v>19</v>
      </c>
      <c r="D383" s="150" t="s">
        <v>25</v>
      </c>
      <c r="E383" s="151" t="s">
        <v>809</v>
      </c>
      <c r="F383" s="149" t="s">
        <v>12</v>
      </c>
      <c r="G383" s="143" t="str">
        <f>VLOOKUP(B383,[1]Sheet1!$A$2:$B$5931,2,FALSE)</f>
        <v>兴化社区居民委员会</v>
      </c>
    </row>
    <row r="384" spans="1:7" ht="15.6" customHeight="1">
      <c r="A384" s="148">
        <v>382</v>
      </c>
      <c r="B384" s="149" t="s">
        <v>810</v>
      </c>
      <c r="C384" s="149" t="s">
        <v>9</v>
      </c>
      <c r="D384" s="150">
        <v>63</v>
      </c>
      <c r="E384" s="151" t="s">
        <v>811</v>
      </c>
      <c r="F384" s="149" t="s">
        <v>12</v>
      </c>
      <c r="G384" s="143" t="str">
        <f>VLOOKUP(B384,[1]Sheet1!$A$2:$B$5931,2,FALSE)</f>
        <v>北秀社区居民委员会</v>
      </c>
    </row>
    <row r="385" spans="1:7" ht="15.6" customHeight="1">
      <c r="A385" s="148">
        <v>383</v>
      </c>
      <c r="B385" s="149" t="s">
        <v>812</v>
      </c>
      <c r="C385" s="149" t="s">
        <v>9</v>
      </c>
      <c r="D385" s="150" t="s">
        <v>91</v>
      </c>
      <c r="E385" s="151" t="s">
        <v>813</v>
      </c>
      <c r="F385" s="149" t="s">
        <v>12</v>
      </c>
      <c r="G385" s="143" t="str">
        <f>VLOOKUP(B385,[1]Sheet1!$A$2:$B$5931,2,FALSE)</f>
        <v>北秀社区居民委员会</v>
      </c>
    </row>
    <row r="386" spans="1:7" ht="15.6" customHeight="1">
      <c r="A386" s="148">
        <v>384</v>
      </c>
      <c r="B386" s="149" t="s">
        <v>814</v>
      </c>
      <c r="C386" s="149" t="s">
        <v>19</v>
      </c>
      <c r="D386" s="150">
        <v>19</v>
      </c>
      <c r="E386" s="151" t="s">
        <v>815</v>
      </c>
      <c r="F386" s="149" t="s">
        <v>15</v>
      </c>
      <c r="G386" s="143" t="str">
        <f>VLOOKUP(B386,[1]Sheet1!$A$2:$B$5931,2,FALSE)</f>
        <v>隆安社区居民委员会</v>
      </c>
    </row>
    <row r="387" spans="1:7" ht="15.6" customHeight="1">
      <c r="A387" s="148">
        <v>385</v>
      </c>
      <c r="B387" s="149" t="s">
        <v>816</v>
      </c>
      <c r="C387" s="149" t="s">
        <v>19</v>
      </c>
      <c r="D387" s="150">
        <v>56</v>
      </c>
      <c r="E387" s="151" t="s">
        <v>817</v>
      </c>
      <c r="F387" s="149" t="s">
        <v>12</v>
      </c>
      <c r="G387" s="143" t="str">
        <f>VLOOKUP(B387,[1]Sheet1!$A$2:$B$5931,2,FALSE)</f>
        <v>合兴社区居民委员会</v>
      </c>
    </row>
    <row r="388" spans="1:7" ht="15.6" customHeight="1">
      <c r="A388" s="148">
        <v>386</v>
      </c>
      <c r="B388" s="149" t="s">
        <v>818</v>
      </c>
      <c r="C388" s="149" t="s">
        <v>19</v>
      </c>
      <c r="D388" s="150" t="s">
        <v>376</v>
      </c>
      <c r="E388" s="151" t="s">
        <v>819</v>
      </c>
      <c r="F388" s="149" t="s">
        <v>15</v>
      </c>
      <c r="G388" s="143" t="str">
        <f>VLOOKUP(B388,[1]Sheet1!$A$2:$B$5931,2,FALSE)</f>
        <v>南山社区居民委员会</v>
      </c>
    </row>
    <row r="389" spans="1:7" ht="15.6" customHeight="1">
      <c r="A389" s="148">
        <v>387</v>
      </c>
      <c r="B389" s="149" t="s">
        <v>820</v>
      </c>
      <c r="C389" s="149" t="s">
        <v>19</v>
      </c>
      <c r="D389" s="150" t="s">
        <v>68</v>
      </c>
      <c r="E389" s="151" t="s">
        <v>821</v>
      </c>
      <c r="F389" s="149" t="s">
        <v>12</v>
      </c>
      <c r="G389" s="143" t="str">
        <f>VLOOKUP(B389,[1]Sheet1!$A$2:$B$5931,2,FALSE)</f>
        <v>南山社区居民委员会</v>
      </c>
    </row>
    <row r="390" spans="1:7" ht="15.6" customHeight="1">
      <c r="A390" s="148">
        <v>388</v>
      </c>
      <c r="B390" s="149" t="s">
        <v>822</v>
      </c>
      <c r="C390" s="149" t="s">
        <v>9</v>
      </c>
      <c r="D390" s="150" t="s">
        <v>236</v>
      </c>
      <c r="E390" s="151" t="s">
        <v>823</v>
      </c>
      <c r="F390" s="149" t="s">
        <v>15</v>
      </c>
      <c r="G390" s="143" t="str">
        <f>VLOOKUP(B390,[1]Sheet1!$A$2:$B$5931,2,FALSE)</f>
        <v>南山社区居民委员会</v>
      </c>
    </row>
    <row r="391" spans="1:7" ht="15.6" customHeight="1">
      <c r="A391" s="148">
        <v>389</v>
      </c>
      <c r="B391" s="149" t="s">
        <v>824</v>
      </c>
      <c r="C391" s="149" t="s">
        <v>19</v>
      </c>
      <c r="D391" s="150" t="s">
        <v>107</v>
      </c>
      <c r="E391" s="151" t="s">
        <v>825</v>
      </c>
      <c r="F391" s="149" t="s">
        <v>12</v>
      </c>
      <c r="G391" s="143" t="str">
        <f>VLOOKUP(B391,[1]Sheet1!$A$2:$B$5931,2,FALSE)</f>
        <v>南山社区居民委员会</v>
      </c>
    </row>
    <row r="392" spans="1:7" ht="15.6" customHeight="1">
      <c r="A392" s="148">
        <v>390</v>
      </c>
      <c r="B392" s="149" t="s">
        <v>826</v>
      </c>
      <c r="C392" s="149" t="s">
        <v>19</v>
      </c>
      <c r="D392" s="150" t="s">
        <v>107</v>
      </c>
      <c r="E392" s="151" t="s">
        <v>827</v>
      </c>
      <c r="F392" s="149" t="s">
        <v>12</v>
      </c>
      <c r="G392" s="143" t="str">
        <f>VLOOKUP(B392,[1]Sheet1!$A$2:$B$5931,2,FALSE)</f>
        <v>南山社区居民委员会</v>
      </c>
    </row>
    <row r="393" spans="1:7" ht="15.6" customHeight="1">
      <c r="A393" s="148">
        <v>391</v>
      </c>
      <c r="B393" s="149" t="s">
        <v>828</v>
      </c>
      <c r="C393" s="149" t="s">
        <v>19</v>
      </c>
      <c r="D393" s="150" t="s">
        <v>233</v>
      </c>
      <c r="E393" s="151" t="s">
        <v>829</v>
      </c>
      <c r="F393" s="149" t="s">
        <v>15</v>
      </c>
      <c r="G393" s="143" t="str">
        <f>VLOOKUP(B393,[1]Sheet1!$A$2:$B$5931,2,FALSE)</f>
        <v>南山社区居民委员会</v>
      </c>
    </row>
    <row r="394" spans="1:7" ht="15.6" customHeight="1">
      <c r="A394" s="148">
        <v>392</v>
      </c>
      <c r="B394" s="149" t="s">
        <v>830</v>
      </c>
      <c r="C394" s="149" t="s">
        <v>9</v>
      </c>
      <c r="D394" s="150" t="s">
        <v>114</v>
      </c>
      <c r="E394" s="151" t="s">
        <v>831</v>
      </c>
      <c r="F394" s="149" t="s">
        <v>12</v>
      </c>
      <c r="G394" s="143" t="str">
        <f>VLOOKUP(B394,[1]Sheet1!$A$2:$B$5931,2,FALSE)</f>
        <v>南山社区居民委员会</v>
      </c>
    </row>
    <row r="395" spans="1:7" ht="15.6" customHeight="1">
      <c r="A395" s="148">
        <v>393</v>
      </c>
      <c r="B395" s="149" t="s">
        <v>832</v>
      </c>
      <c r="C395" s="149" t="s">
        <v>19</v>
      </c>
      <c r="D395" s="150" t="s">
        <v>356</v>
      </c>
      <c r="E395" s="151" t="s">
        <v>833</v>
      </c>
      <c r="F395" s="149" t="s">
        <v>15</v>
      </c>
      <c r="G395" s="143" t="str">
        <f>VLOOKUP(B395,[1]Sheet1!$A$2:$B$5931,2,FALSE)</f>
        <v>铁路社区居民委员会</v>
      </c>
    </row>
    <row r="396" spans="1:7" ht="15.6" customHeight="1">
      <c r="A396" s="148">
        <v>394</v>
      </c>
      <c r="B396" s="153" t="s">
        <v>834</v>
      </c>
      <c r="C396" s="149" t="s">
        <v>19</v>
      </c>
      <c r="D396" s="150" t="s">
        <v>129</v>
      </c>
      <c r="E396" s="151" t="s">
        <v>835</v>
      </c>
      <c r="F396" s="149" t="s">
        <v>12</v>
      </c>
      <c r="G396" s="143" t="str">
        <f>VLOOKUP(B396,[1]Sheet1!$A$2:$B$5931,2,FALSE)</f>
        <v>南山社区居民委员会</v>
      </c>
    </row>
    <row r="397" spans="1:7" ht="15.6" customHeight="1">
      <c r="A397" s="148">
        <v>395</v>
      </c>
      <c r="B397" s="149" t="s">
        <v>836</v>
      </c>
      <c r="C397" s="149" t="s">
        <v>9</v>
      </c>
      <c r="D397" s="150" t="s">
        <v>324</v>
      </c>
      <c r="E397" s="151" t="s">
        <v>837</v>
      </c>
      <c r="F397" s="149" t="s">
        <v>15</v>
      </c>
      <c r="G397" s="143" t="str">
        <f>VLOOKUP(B397,[1]Sheet1!$A$2:$B$5931,2,FALSE)</f>
        <v>长虹社区居民委员会</v>
      </c>
    </row>
    <row r="398" spans="1:7" ht="15.6" customHeight="1">
      <c r="A398" s="148">
        <v>396</v>
      </c>
      <c r="B398" s="149" t="s">
        <v>838</v>
      </c>
      <c r="C398" s="149" t="s">
        <v>19</v>
      </c>
      <c r="D398" s="150" t="s">
        <v>96</v>
      </c>
      <c r="E398" s="151" t="s">
        <v>839</v>
      </c>
      <c r="F398" s="149" t="s">
        <v>15</v>
      </c>
      <c r="G398" s="143" t="str">
        <f>VLOOKUP(B398,[1]Sheet1!$A$2:$B$5931,2,FALSE)</f>
        <v>春晖社区居民委员会</v>
      </c>
    </row>
    <row r="399" spans="1:7" ht="15.6" customHeight="1">
      <c r="A399" s="148">
        <v>397</v>
      </c>
      <c r="B399" s="149" t="s">
        <v>840</v>
      </c>
      <c r="C399" s="149" t="s">
        <v>19</v>
      </c>
      <c r="D399" s="150" t="s">
        <v>96</v>
      </c>
      <c r="E399" s="151" t="s">
        <v>841</v>
      </c>
      <c r="F399" s="149" t="s">
        <v>12</v>
      </c>
      <c r="G399" s="143" t="str">
        <f>VLOOKUP(B399,[1]Sheet1!$A$2:$B$5931,2,FALSE)</f>
        <v>春晖社区居民委员会</v>
      </c>
    </row>
    <row r="400" spans="1:7" ht="15.6" customHeight="1">
      <c r="A400" s="148">
        <v>398</v>
      </c>
      <c r="B400" s="149" t="s">
        <v>842</v>
      </c>
      <c r="C400" s="149" t="s">
        <v>19</v>
      </c>
      <c r="D400" s="150" t="s">
        <v>843</v>
      </c>
      <c r="E400" s="151" t="s">
        <v>844</v>
      </c>
      <c r="F400" s="149" t="s">
        <v>12</v>
      </c>
      <c r="G400" s="143" t="str">
        <f>VLOOKUP(B400,[1]Sheet1!$A$2:$B$5931,2,FALSE)</f>
        <v>春光社区居民委员会</v>
      </c>
    </row>
    <row r="401" spans="1:7" ht="15.6" customHeight="1">
      <c r="A401" s="148">
        <v>399</v>
      </c>
      <c r="B401" s="149" t="s">
        <v>845</v>
      </c>
      <c r="C401" s="149" t="s">
        <v>19</v>
      </c>
      <c r="D401" s="150" t="s">
        <v>270</v>
      </c>
      <c r="E401" s="151" t="s">
        <v>846</v>
      </c>
      <c r="F401" s="149" t="s">
        <v>12</v>
      </c>
      <c r="G401" s="143" t="str">
        <f>VLOOKUP(B401,[1]Sheet1!$A$2:$B$5931,2,FALSE)</f>
        <v>向阳社区居民委员会</v>
      </c>
    </row>
    <row r="402" spans="1:7" ht="15.6" customHeight="1">
      <c r="A402" s="148">
        <v>400</v>
      </c>
      <c r="B402" s="149" t="s">
        <v>847</v>
      </c>
      <c r="C402" s="149" t="s">
        <v>19</v>
      </c>
      <c r="D402" s="150" t="s">
        <v>91</v>
      </c>
      <c r="E402" s="151" t="s">
        <v>841</v>
      </c>
      <c r="F402" s="149" t="s">
        <v>12</v>
      </c>
      <c r="G402" s="143" t="str">
        <f>VLOOKUP(B402,[1]Sheet1!$A$2:$B$5931,2,FALSE)</f>
        <v>南山社区居民委员会</v>
      </c>
    </row>
    <row r="403" spans="1:7" ht="15.6" customHeight="1">
      <c r="A403" s="148">
        <v>401</v>
      </c>
      <c r="B403" s="149" t="s">
        <v>848</v>
      </c>
      <c r="C403" s="149" t="s">
        <v>19</v>
      </c>
      <c r="D403" s="150" t="s">
        <v>30</v>
      </c>
      <c r="E403" s="151" t="s">
        <v>430</v>
      </c>
      <c r="F403" s="149" t="s">
        <v>12</v>
      </c>
      <c r="G403" s="143" t="str">
        <f>VLOOKUP(B403,[1]Sheet1!$A$2:$B$5931,2,FALSE)</f>
        <v>南山社区居民委员会</v>
      </c>
    </row>
    <row r="404" spans="1:7" ht="15.6" customHeight="1">
      <c r="A404" s="148">
        <v>402</v>
      </c>
      <c r="B404" s="149" t="s">
        <v>849</v>
      </c>
      <c r="C404" s="149" t="s">
        <v>19</v>
      </c>
      <c r="D404" s="150" t="s">
        <v>71</v>
      </c>
      <c r="E404" s="151" t="s">
        <v>850</v>
      </c>
      <c r="F404" s="149" t="s">
        <v>851</v>
      </c>
      <c r="G404" s="143" t="str">
        <f>VLOOKUP(B404,[1]Sheet1!$A$2:$B$5931,2,FALSE)</f>
        <v>富东社区居民委员会</v>
      </c>
    </row>
    <row r="405" spans="1:7" ht="15.6" customHeight="1">
      <c r="A405" s="148">
        <v>403</v>
      </c>
      <c r="B405" s="149" t="s">
        <v>852</v>
      </c>
      <c r="C405" s="149" t="s">
        <v>19</v>
      </c>
      <c r="D405" s="150">
        <v>40</v>
      </c>
      <c r="E405" s="151" t="s">
        <v>853</v>
      </c>
      <c r="F405" s="149" t="s">
        <v>12</v>
      </c>
      <c r="G405" s="143" t="str">
        <f>VLOOKUP(B405,[1]Sheet1!$A$2:$B$5931,2,FALSE)</f>
        <v>中植社区居民委员会</v>
      </c>
    </row>
    <row r="406" spans="1:7" ht="15.6" customHeight="1">
      <c r="A406" s="148">
        <v>404</v>
      </c>
      <c r="B406" s="149" t="s">
        <v>854</v>
      </c>
      <c r="C406" s="149" t="s">
        <v>9</v>
      </c>
      <c r="D406" s="150">
        <v>34</v>
      </c>
      <c r="E406" s="151" t="s">
        <v>855</v>
      </c>
      <c r="F406" s="149" t="s">
        <v>12</v>
      </c>
      <c r="G406" s="143" t="str">
        <f>VLOOKUP(B406,[1]Sheet1!$A$2:$B$5931,2,FALSE)</f>
        <v>朝阳社区居民委员会</v>
      </c>
    </row>
    <row r="407" spans="1:7" ht="15.6" customHeight="1">
      <c r="A407" s="148">
        <v>405</v>
      </c>
      <c r="B407" s="149" t="s">
        <v>856</v>
      </c>
      <c r="C407" s="149" t="s">
        <v>19</v>
      </c>
      <c r="D407" s="150">
        <v>70</v>
      </c>
      <c r="E407" s="151" t="s">
        <v>857</v>
      </c>
      <c r="F407" s="149" t="s">
        <v>15</v>
      </c>
      <c r="G407" s="143" t="str">
        <f>VLOOKUP(B407,[1]Sheet1!$A$2:$B$5931,2,FALSE)</f>
        <v>光明社区居民委员会</v>
      </c>
    </row>
    <row r="408" spans="1:7" ht="15.6" customHeight="1">
      <c r="A408" s="148">
        <v>406</v>
      </c>
      <c r="B408" s="149" t="s">
        <v>858</v>
      </c>
      <c r="C408" s="149" t="s">
        <v>19</v>
      </c>
      <c r="D408" s="150">
        <v>51</v>
      </c>
      <c r="E408" s="151" t="s">
        <v>859</v>
      </c>
      <c r="F408" s="149" t="s">
        <v>15</v>
      </c>
      <c r="G408" s="143" t="str">
        <f>VLOOKUP(B408,[1]Sheet1!$A$2:$B$5931,2,FALSE)</f>
        <v>合兴社区居民委员会</v>
      </c>
    </row>
    <row r="409" spans="1:7" ht="15.6" customHeight="1">
      <c r="A409" s="148">
        <v>407</v>
      </c>
      <c r="B409" s="149" t="s">
        <v>860</v>
      </c>
      <c r="C409" s="149" t="s">
        <v>9</v>
      </c>
      <c r="D409" s="150" t="s">
        <v>129</v>
      </c>
      <c r="E409" s="151" t="s">
        <v>861</v>
      </c>
      <c r="F409" s="149" t="s">
        <v>12</v>
      </c>
      <c r="G409" s="143" t="str">
        <f>VLOOKUP(B409,[1]Sheet1!$A$2:$B$5931,2,FALSE)</f>
        <v>朝阳社区居民委员会</v>
      </c>
    </row>
    <row r="410" spans="1:7" ht="15.6" customHeight="1">
      <c r="A410" s="148">
        <v>408</v>
      </c>
      <c r="B410" s="149" t="s">
        <v>862</v>
      </c>
      <c r="C410" s="149" t="s">
        <v>9</v>
      </c>
      <c r="D410" s="150">
        <v>44</v>
      </c>
      <c r="E410" s="151" t="s">
        <v>863</v>
      </c>
      <c r="F410" s="149" t="s">
        <v>15</v>
      </c>
      <c r="G410" s="143" t="str">
        <f>VLOOKUP(B410,[1]Sheet1!$A$2:$B$5931,2,FALSE)</f>
        <v>光明社区居民委员会</v>
      </c>
    </row>
    <row r="411" spans="1:7" ht="15.6" customHeight="1">
      <c r="A411" s="148">
        <v>409</v>
      </c>
      <c r="B411" s="149" t="s">
        <v>864</v>
      </c>
      <c r="C411" s="149" t="s">
        <v>19</v>
      </c>
      <c r="D411" s="150" t="s">
        <v>25</v>
      </c>
      <c r="E411" s="151" t="s">
        <v>118</v>
      </c>
      <c r="F411" s="149" t="s">
        <v>851</v>
      </c>
      <c r="G411" s="143" t="str">
        <f>VLOOKUP(B411,[1]Sheet1!$A$2:$B$5931,2,FALSE)</f>
        <v>合兴社区居民委员会</v>
      </c>
    </row>
    <row r="412" spans="1:7" ht="15.6" customHeight="1">
      <c r="A412" s="148">
        <v>410</v>
      </c>
      <c r="B412" s="149" t="s">
        <v>803</v>
      </c>
      <c r="C412" s="149" t="s">
        <v>9</v>
      </c>
      <c r="D412" s="150">
        <v>64</v>
      </c>
      <c r="E412" s="151" t="s">
        <v>212</v>
      </c>
      <c r="F412" s="149" t="s">
        <v>12</v>
      </c>
      <c r="G412" s="143" t="str">
        <f>VLOOKUP(B412,[1]Sheet1!$A$2:$B$5931,2,FALSE)</f>
        <v>富东社区居民委员会</v>
      </c>
    </row>
    <row r="413" spans="1:7" ht="15.6" customHeight="1">
      <c r="A413" s="148">
        <v>411</v>
      </c>
      <c r="B413" s="149" t="s">
        <v>865</v>
      </c>
      <c r="C413" s="149" t="s">
        <v>19</v>
      </c>
      <c r="D413" s="150" t="s">
        <v>270</v>
      </c>
      <c r="E413" s="151" t="s">
        <v>866</v>
      </c>
      <c r="F413" s="149" t="s">
        <v>851</v>
      </c>
      <c r="G413" s="143" t="str">
        <f>VLOOKUP(B413,[1]Sheet1!$A$2:$B$5931,2,FALSE)</f>
        <v>富东社区居民委员会</v>
      </c>
    </row>
    <row r="414" spans="1:7" ht="15.6" customHeight="1">
      <c r="A414" s="148">
        <v>412</v>
      </c>
      <c r="B414" s="149" t="s">
        <v>867</v>
      </c>
      <c r="C414" s="149" t="s">
        <v>9</v>
      </c>
      <c r="D414" s="150">
        <v>33</v>
      </c>
      <c r="E414" s="151" t="s">
        <v>868</v>
      </c>
      <c r="F414" s="149" t="s">
        <v>15</v>
      </c>
      <c r="G414" s="143" t="str">
        <f>VLOOKUP(B414,[1]Sheet1!$A$2:$B$5931,2,FALSE)</f>
        <v>合兴社区居民委员会</v>
      </c>
    </row>
    <row r="415" spans="1:7" ht="15.6" customHeight="1">
      <c r="A415" s="148">
        <v>413</v>
      </c>
      <c r="B415" s="149" t="s">
        <v>869</v>
      </c>
      <c r="C415" s="149" t="s">
        <v>9</v>
      </c>
      <c r="D415" s="150">
        <v>52</v>
      </c>
      <c r="E415" s="151" t="s">
        <v>870</v>
      </c>
      <c r="F415" s="149" t="s">
        <v>12</v>
      </c>
      <c r="G415" s="143" t="str">
        <f>VLOOKUP(B415,[1]Sheet1!$A$2:$B$5931,2,FALSE)</f>
        <v>合兴社区居民委员会</v>
      </c>
    </row>
    <row r="416" spans="1:7" ht="15.6" customHeight="1">
      <c r="A416" s="148">
        <v>414</v>
      </c>
      <c r="B416" s="149" t="s">
        <v>871</v>
      </c>
      <c r="C416" s="149" t="s">
        <v>19</v>
      </c>
      <c r="D416" s="150" t="s">
        <v>779</v>
      </c>
      <c r="E416" s="151" t="s">
        <v>872</v>
      </c>
      <c r="F416" s="149" t="s">
        <v>15</v>
      </c>
      <c r="G416" s="143" t="str">
        <f>VLOOKUP(B416,[1]Sheet1!$A$2:$B$5931,2,FALSE)</f>
        <v>富东社区居民委员会</v>
      </c>
    </row>
    <row r="417" spans="1:7" ht="15.6" customHeight="1">
      <c r="A417" s="148">
        <v>415</v>
      </c>
      <c r="B417" s="149" t="s">
        <v>873</v>
      </c>
      <c r="C417" s="149" t="s">
        <v>9</v>
      </c>
      <c r="D417" s="150" t="s">
        <v>236</v>
      </c>
      <c r="E417" s="151" t="s">
        <v>874</v>
      </c>
      <c r="F417" s="149" t="s">
        <v>15</v>
      </c>
      <c r="G417" s="143" t="str">
        <f>VLOOKUP(B417,[1]Sheet1!$A$2:$B$5931,2,FALSE)</f>
        <v>长虹社区居民委员会</v>
      </c>
    </row>
    <row r="418" spans="1:7" ht="15.6" customHeight="1">
      <c r="A418" s="148">
        <v>416</v>
      </c>
      <c r="B418" s="149" t="s">
        <v>875</v>
      </c>
      <c r="C418" s="149" t="s">
        <v>19</v>
      </c>
      <c r="D418" s="150" t="s">
        <v>391</v>
      </c>
      <c r="E418" s="151" t="s">
        <v>249</v>
      </c>
      <c r="F418" s="149" t="s">
        <v>12</v>
      </c>
      <c r="G418" s="143" t="str">
        <f>VLOOKUP(B418,[1]Sheet1!$A$2:$B$5931,2,FALSE)</f>
        <v>朝阳社区居民委员会</v>
      </c>
    </row>
    <row r="419" spans="1:7" ht="15.6" customHeight="1">
      <c r="A419" s="148">
        <v>417</v>
      </c>
      <c r="B419" s="149" t="s">
        <v>876</v>
      </c>
      <c r="C419" s="149" t="s">
        <v>19</v>
      </c>
      <c r="D419" s="150" t="s">
        <v>314</v>
      </c>
      <c r="E419" s="151" t="s">
        <v>746</v>
      </c>
      <c r="F419" s="149" t="s">
        <v>15</v>
      </c>
      <c r="G419" s="143" t="str">
        <f>VLOOKUP(B419,[1]Sheet1!$A$2:$B$5931,2,FALSE)</f>
        <v>长虹社区居民委员会</v>
      </c>
    </row>
    <row r="420" spans="1:7" ht="15.6" customHeight="1">
      <c r="A420" s="148">
        <v>418</v>
      </c>
      <c r="B420" s="149" t="s">
        <v>877</v>
      </c>
      <c r="C420" s="149" t="s">
        <v>19</v>
      </c>
      <c r="D420" s="150" t="s">
        <v>88</v>
      </c>
      <c r="E420" s="151" t="s">
        <v>878</v>
      </c>
      <c r="F420" s="149" t="s">
        <v>15</v>
      </c>
      <c r="G420" s="143" t="str">
        <f>VLOOKUP(B420,[1]Sheet1!$A$2:$B$5931,2,FALSE)</f>
        <v>商贸社区居民委员会</v>
      </c>
    </row>
    <row r="421" spans="1:7" ht="15.6" customHeight="1">
      <c r="A421" s="148">
        <v>419</v>
      </c>
      <c r="B421" s="149" t="s">
        <v>879</v>
      </c>
      <c r="C421" s="149" t="s">
        <v>19</v>
      </c>
      <c r="D421" s="150" t="s">
        <v>189</v>
      </c>
      <c r="E421" s="151" t="s">
        <v>880</v>
      </c>
      <c r="F421" s="149" t="s">
        <v>15</v>
      </c>
      <c r="G421" s="143" t="str">
        <f>VLOOKUP(B421,[1]Sheet1!$A$2:$B$5931,2,FALSE)</f>
        <v>盛苑社区居民委员会</v>
      </c>
    </row>
    <row r="422" spans="1:7" ht="15.6" customHeight="1">
      <c r="A422" s="148">
        <v>420</v>
      </c>
      <c r="B422" s="149" t="s">
        <v>881</v>
      </c>
      <c r="C422" s="149" t="s">
        <v>19</v>
      </c>
      <c r="D422" s="150" t="s">
        <v>30</v>
      </c>
      <c r="E422" s="151" t="s">
        <v>882</v>
      </c>
      <c r="F422" s="149" t="s">
        <v>12</v>
      </c>
      <c r="G422" s="143" t="str">
        <f>VLOOKUP(B422,[1]Sheet1!$A$2:$B$5931,2,FALSE)</f>
        <v>河西社区居民委员会</v>
      </c>
    </row>
    <row r="423" spans="1:7" ht="15.6" customHeight="1">
      <c r="A423" s="148">
        <v>421</v>
      </c>
      <c r="B423" s="149" t="s">
        <v>883</v>
      </c>
      <c r="C423" s="149" t="s">
        <v>19</v>
      </c>
      <c r="D423" s="150">
        <v>53</v>
      </c>
      <c r="E423" s="151" t="s">
        <v>884</v>
      </c>
      <c r="F423" s="149" t="s">
        <v>12</v>
      </c>
      <c r="G423" s="143" t="str">
        <f>VLOOKUP(B423,[1]Sheet1!$A$2:$B$5931,2,FALSE)</f>
        <v>益人社区居民委员会</v>
      </c>
    </row>
    <row r="424" spans="1:7" ht="15.6" customHeight="1">
      <c r="A424" s="148">
        <v>422</v>
      </c>
      <c r="B424" s="149" t="s">
        <v>885</v>
      </c>
      <c r="C424" s="149" t="s">
        <v>9</v>
      </c>
      <c r="D424" s="150" t="s">
        <v>356</v>
      </c>
      <c r="E424" s="151" t="s">
        <v>886</v>
      </c>
      <c r="F424" s="149" t="s">
        <v>15</v>
      </c>
      <c r="G424" s="143" t="str">
        <f>VLOOKUP(B424,[1]Sheet1!$A$2:$B$5931,2,FALSE)</f>
        <v>商贸社区居民委员会</v>
      </c>
    </row>
    <row r="425" spans="1:7" ht="15.6" customHeight="1">
      <c r="A425" s="148">
        <v>423</v>
      </c>
      <c r="B425" s="149" t="s">
        <v>887</v>
      </c>
      <c r="C425" s="149" t="s">
        <v>19</v>
      </c>
      <c r="D425" s="150">
        <v>35</v>
      </c>
      <c r="E425" s="151" t="s">
        <v>888</v>
      </c>
      <c r="F425" s="149" t="s">
        <v>15</v>
      </c>
      <c r="G425" s="143" t="str">
        <f>VLOOKUP(B425,[1]Sheet1!$A$2:$B$5931,2,FALSE)</f>
        <v>河西社区居民委员会</v>
      </c>
    </row>
    <row r="426" spans="1:7" ht="15.6" customHeight="1">
      <c r="A426" s="148">
        <v>424</v>
      </c>
      <c r="B426" s="149" t="s">
        <v>889</v>
      </c>
      <c r="C426" s="149" t="s">
        <v>19</v>
      </c>
      <c r="D426" s="150">
        <v>51</v>
      </c>
      <c r="E426" s="151" t="s">
        <v>890</v>
      </c>
      <c r="F426" s="149" t="s">
        <v>12</v>
      </c>
      <c r="G426" s="143" t="str">
        <f>VLOOKUP(B426,[1]Sheet1!$A$2:$B$5931,2,FALSE)</f>
        <v>光明社区居民委员会</v>
      </c>
    </row>
    <row r="427" spans="1:7" ht="15.6" customHeight="1">
      <c r="A427" s="148">
        <v>425</v>
      </c>
      <c r="B427" s="149" t="s">
        <v>891</v>
      </c>
      <c r="C427" s="149" t="s">
        <v>19</v>
      </c>
      <c r="D427" s="150" t="s">
        <v>96</v>
      </c>
      <c r="E427" s="151" t="s">
        <v>892</v>
      </c>
      <c r="F427" s="149" t="s">
        <v>15</v>
      </c>
      <c r="G427" s="143" t="str">
        <f>VLOOKUP(B427,[1]Sheet1!$A$2:$B$5931,2,FALSE)</f>
        <v>河西社区居民委员会</v>
      </c>
    </row>
    <row r="428" spans="1:7" ht="15.6" customHeight="1">
      <c r="A428" s="148">
        <v>426</v>
      </c>
      <c r="B428" s="149" t="s">
        <v>893</v>
      </c>
      <c r="C428" s="149" t="s">
        <v>9</v>
      </c>
      <c r="D428" s="150">
        <v>34</v>
      </c>
      <c r="E428" s="151" t="s">
        <v>894</v>
      </c>
      <c r="F428" s="149" t="s">
        <v>12</v>
      </c>
      <c r="G428" s="143" t="str">
        <f>VLOOKUP(B428,[1]Sheet1!$A$2:$B$5931,2,FALSE)</f>
        <v>建鑫社区居民委员会</v>
      </c>
    </row>
    <row r="429" spans="1:7" ht="15.6" customHeight="1">
      <c r="A429" s="148">
        <v>427</v>
      </c>
      <c r="B429" s="149" t="s">
        <v>895</v>
      </c>
      <c r="C429" s="149" t="s">
        <v>19</v>
      </c>
      <c r="D429" s="150" t="s">
        <v>411</v>
      </c>
      <c r="E429" s="151" t="s">
        <v>896</v>
      </c>
      <c r="F429" s="149" t="s">
        <v>12</v>
      </c>
      <c r="G429" s="143" t="str">
        <f>VLOOKUP(B429,[1]Sheet1!$A$2:$B$5931,2,FALSE)</f>
        <v>隆安社区居民委员会</v>
      </c>
    </row>
    <row r="430" spans="1:7" ht="15.6" customHeight="1">
      <c r="A430" s="148">
        <v>428</v>
      </c>
      <c r="B430" s="149" t="s">
        <v>897</v>
      </c>
      <c r="C430" s="149" t="s">
        <v>19</v>
      </c>
      <c r="D430" s="150">
        <v>45</v>
      </c>
      <c r="E430" s="151" t="s">
        <v>898</v>
      </c>
      <c r="F430" s="149" t="s">
        <v>15</v>
      </c>
      <c r="G430" s="143" t="str">
        <f>VLOOKUP(B430,[1]Sheet1!$A$2:$B$5931,2,FALSE)</f>
        <v>隆安社区居民委员会</v>
      </c>
    </row>
    <row r="431" spans="1:7" ht="15.6" customHeight="1">
      <c r="A431" s="148">
        <v>429</v>
      </c>
      <c r="B431" s="149" t="s">
        <v>899</v>
      </c>
      <c r="C431" s="149" t="s">
        <v>19</v>
      </c>
      <c r="D431" s="150">
        <v>47</v>
      </c>
      <c r="E431" s="151" t="s">
        <v>900</v>
      </c>
      <c r="F431" s="149" t="s">
        <v>12</v>
      </c>
      <c r="G431" s="143" t="str">
        <f>VLOOKUP(B431,[1]Sheet1!$A$2:$B$5931,2,FALSE)</f>
        <v>隆安社区居民委员会</v>
      </c>
    </row>
    <row r="432" spans="1:7" ht="15.6" customHeight="1">
      <c r="A432" s="148">
        <v>430</v>
      </c>
      <c r="B432" s="149" t="s">
        <v>901</v>
      </c>
      <c r="C432" s="149" t="s">
        <v>19</v>
      </c>
      <c r="D432" s="150">
        <v>53</v>
      </c>
      <c r="E432" s="151" t="s">
        <v>902</v>
      </c>
      <c r="F432" s="149" t="s">
        <v>15</v>
      </c>
      <c r="G432" s="143" t="str">
        <f>VLOOKUP(B432,[1]Sheet1!$A$2:$B$5931,2,FALSE)</f>
        <v>隆安社区居民委员会</v>
      </c>
    </row>
    <row r="433" spans="1:7" ht="15.6" customHeight="1">
      <c r="A433" s="148">
        <v>431</v>
      </c>
      <c r="B433" s="149" t="s">
        <v>903</v>
      </c>
      <c r="C433" s="149" t="s">
        <v>19</v>
      </c>
      <c r="D433" s="150">
        <v>40</v>
      </c>
      <c r="E433" s="151" t="s">
        <v>882</v>
      </c>
      <c r="F433" s="149" t="s">
        <v>12</v>
      </c>
      <c r="G433" s="143" t="str">
        <f>VLOOKUP(B433,[1]Sheet1!$A$2:$B$5931,2,FALSE)</f>
        <v>河西社区居民委员会</v>
      </c>
    </row>
    <row r="434" spans="1:7" ht="15.6" customHeight="1">
      <c r="A434" s="148">
        <v>432</v>
      </c>
      <c r="B434" s="149" t="s">
        <v>904</v>
      </c>
      <c r="C434" s="149" t="s">
        <v>9</v>
      </c>
      <c r="D434" s="150">
        <v>82</v>
      </c>
      <c r="E434" s="151" t="s">
        <v>905</v>
      </c>
      <c r="F434" s="149" t="s">
        <v>12</v>
      </c>
      <c r="G434" s="143" t="str">
        <f>VLOOKUP(B434,[1]Sheet1!$A$2:$B$5931,2,FALSE)</f>
        <v>隆安社区居民委员会</v>
      </c>
    </row>
    <row r="435" spans="1:7" ht="15.6" customHeight="1">
      <c r="A435" s="148">
        <v>433</v>
      </c>
      <c r="B435" s="149" t="s">
        <v>906</v>
      </c>
      <c r="C435" s="149" t="s">
        <v>19</v>
      </c>
      <c r="D435" s="150" t="s">
        <v>391</v>
      </c>
      <c r="E435" s="151" t="s">
        <v>907</v>
      </c>
      <c r="F435" s="149" t="s">
        <v>12</v>
      </c>
      <c r="G435" s="143" t="str">
        <f>VLOOKUP(B435,[1]Sheet1!$A$2:$B$5931,2,FALSE)</f>
        <v>隆安社区居民委员会</v>
      </c>
    </row>
    <row r="436" spans="1:7" ht="15.6" customHeight="1">
      <c r="A436" s="148">
        <v>434</v>
      </c>
      <c r="B436" s="149" t="s">
        <v>908</v>
      </c>
      <c r="C436" s="149" t="s">
        <v>19</v>
      </c>
      <c r="D436" s="150">
        <v>47</v>
      </c>
      <c r="E436" s="151" t="s">
        <v>909</v>
      </c>
      <c r="F436" s="149" t="s">
        <v>12</v>
      </c>
      <c r="G436" s="143" t="str">
        <f>VLOOKUP(B436,[1]Sheet1!$A$2:$B$5931,2,FALSE)</f>
        <v>河西社区居民委员会</v>
      </c>
    </row>
    <row r="437" spans="1:7" ht="15.6" customHeight="1">
      <c r="A437" s="148">
        <v>435</v>
      </c>
      <c r="B437" s="149" t="s">
        <v>910</v>
      </c>
      <c r="C437" s="149" t="s">
        <v>19</v>
      </c>
      <c r="D437" s="150" t="s">
        <v>91</v>
      </c>
      <c r="E437" s="151" t="s">
        <v>911</v>
      </c>
      <c r="F437" s="149" t="s">
        <v>12</v>
      </c>
      <c r="G437" s="143" t="str">
        <f>VLOOKUP(B437,[1]Sheet1!$A$2:$B$5931,2,FALSE)</f>
        <v>兴化社区居民委员会</v>
      </c>
    </row>
    <row r="438" spans="1:7" ht="15.6" customHeight="1">
      <c r="A438" s="148">
        <v>436</v>
      </c>
      <c r="B438" s="149" t="s">
        <v>912</v>
      </c>
      <c r="C438" s="149" t="s">
        <v>19</v>
      </c>
      <c r="D438" s="150">
        <v>60</v>
      </c>
      <c r="E438" s="151" t="s">
        <v>907</v>
      </c>
      <c r="F438" s="149" t="s">
        <v>15</v>
      </c>
      <c r="G438" s="143" t="str">
        <f>VLOOKUP(B438,[1]Sheet1!$A$2:$B$5931,2,FALSE)</f>
        <v>隆安社区居民委员会</v>
      </c>
    </row>
    <row r="439" spans="1:7" ht="15.6" customHeight="1">
      <c r="A439" s="148">
        <v>437</v>
      </c>
      <c r="B439" s="149" t="s">
        <v>913</v>
      </c>
      <c r="C439" s="149" t="s">
        <v>19</v>
      </c>
      <c r="D439" s="150" t="s">
        <v>236</v>
      </c>
      <c r="E439" s="151" t="s">
        <v>914</v>
      </c>
      <c r="F439" s="149" t="s">
        <v>15</v>
      </c>
      <c r="G439" s="143" t="str">
        <f>VLOOKUP(B439,[1]Sheet1!$A$2:$B$5931,2,FALSE)</f>
        <v>商贸社区居民委员会</v>
      </c>
    </row>
    <row r="440" spans="1:7" ht="15.6" customHeight="1">
      <c r="A440" s="148">
        <v>438</v>
      </c>
      <c r="B440" s="149" t="s">
        <v>915</v>
      </c>
      <c r="C440" s="149" t="s">
        <v>19</v>
      </c>
      <c r="D440" s="150">
        <v>45</v>
      </c>
      <c r="E440" s="151" t="s">
        <v>916</v>
      </c>
      <c r="F440" s="149" t="s">
        <v>15</v>
      </c>
      <c r="G440" s="143" t="str">
        <f>VLOOKUP(B440,[1]Sheet1!$A$2:$B$5931,2,FALSE)</f>
        <v>鞍山社区居民委员会</v>
      </c>
    </row>
    <row r="441" spans="1:7" ht="15.6" customHeight="1">
      <c r="A441" s="148">
        <v>439</v>
      </c>
      <c r="B441" s="149" t="s">
        <v>917</v>
      </c>
      <c r="C441" s="149" t="s">
        <v>19</v>
      </c>
      <c r="D441" s="150">
        <v>54</v>
      </c>
      <c r="E441" s="151" t="s">
        <v>918</v>
      </c>
      <c r="F441" s="149" t="s">
        <v>15</v>
      </c>
      <c r="G441" s="143" t="str">
        <f>VLOOKUP(B441,[1]Sheet1!$A$2:$B$5931,2,FALSE)</f>
        <v>鞍山社区居民委员会</v>
      </c>
    </row>
    <row r="442" spans="1:7" ht="15.6" customHeight="1">
      <c r="A442" s="148">
        <v>440</v>
      </c>
      <c r="B442" s="149" t="s">
        <v>919</v>
      </c>
      <c r="C442" s="149" t="s">
        <v>19</v>
      </c>
      <c r="D442" s="150" t="s">
        <v>68</v>
      </c>
      <c r="E442" s="151" t="s">
        <v>920</v>
      </c>
      <c r="F442" s="149" t="s">
        <v>15</v>
      </c>
      <c r="G442" s="143" t="str">
        <f>VLOOKUP(B442,[1]Sheet1!$A$2:$B$5931,2,FALSE)</f>
        <v>鞍山社区居民委员会</v>
      </c>
    </row>
    <row r="443" spans="1:7" ht="15.6" customHeight="1">
      <c r="A443" s="148">
        <v>441</v>
      </c>
      <c r="B443" s="149" t="s">
        <v>921</v>
      </c>
      <c r="C443" s="149" t="s">
        <v>9</v>
      </c>
      <c r="D443" s="150" t="s">
        <v>230</v>
      </c>
      <c r="E443" s="151" t="s">
        <v>922</v>
      </c>
      <c r="F443" s="149" t="s">
        <v>12</v>
      </c>
      <c r="G443" s="143" t="str">
        <f>VLOOKUP(B443,[1]Sheet1!$A$2:$B$5931,2,FALSE)</f>
        <v>鞍山社区居民委员会</v>
      </c>
    </row>
    <row r="444" spans="1:7" ht="15.6" customHeight="1">
      <c r="A444" s="148">
        <v>442</v>
      </c>
      <c r="B444" s="149" t="s">
        <v>923</v>
      </c>
      <c r="C444" s="149" t="s">
        <v>19</v>
      </c>
      <c r="D444" s="150" t="s">
        <v>596</v>
      </c>
      <c r="E444" s="151" t="s">
        <v>924</v>
      </c>
      <c r="F444" s="149" t="s">
        <v>12</v>
      </c>
      <c r="G444" s="143" t="str">
        <f>VLOOKUP(B444,[1]Sheet1!$A$2:$B$5931,2,FALSE)</f>
        <v>兴化社区居民委员会</v>
      </c>
    </row>
    <row r="445" spans="1:7" ht="15.6" customHeight="1">
      <c r="A445" s="148">
        <v>443</v>
      </c>
      <c r="B445" s="149" t="s">
        <v>925</v>
      </c>
      <c r="C445" s="149" t="s">
        <v>19</v>
      </c>
      <c r="D445" s="150" t="s">
        <v>10</v>
      </c>
      <c r="E445" s="151" t="s">
        <v>926</v>
      </c>
      <c r="F445" s="149" t="s">
        <v>15</v>
      </c>
      <c r="G445" s="143" t="str">
        <f>VLOOKUP(B445,[1]Sheet1!$A$2:$B$5931,2,FALSE)</f>
        <v>兴化社区居民委员会</v>
      </c>
    </row>
    <row r="446" spans="1:7" ht="15.6" customHeight="1">
      <c r="A446" s="148">
        <v>444</v>
      </c>
      <c r="B446" s="149" t="s">
        <v>927</v>
      </c>
      <c r="C446" s="149" t="s">
        <v>19</v>
      </c>
      <c r="D446" s="150">
        <v>40</v>
      </c>
      <c r="E446" s="151" t="s">
        <v>359</v>
      </c>
      <c r="F446" s="149" t="s">
        <v>15</v>
      </c>
      <c r="G446" s="143" t="str">
        <f>VLOOKUP(B446,[1]Sheet1!$A$2:$B$5931,2,FALSE)</f>
        <v>北秀社区居民委员会</v>
      </c>
    </row>
    <row r="447" spans="1:7" ht="15.6" customHeight="1">
      <c r="A447" s="148">
        <v>445</v>
      </c>
      <c r="B447" s="149" t="s">
        <v>928</v>
      </c>
      <c r="C447" s="149" t="s">
        <v>9</v>
      </c>
      <c r="D447" s="150">
        <v>14</v>
      </c>
      <c r="E447" s="151" t="s">
        <v>929</v>
      </c>
      <c r="F447" s="149" t="s">
        <v>12</v>
      </c>
      <c r="G447" s="143" t="s">
        <v>930</v>
      </c>
    </row>
    <row r="448" spans="1:7" ht="15.6" customHeight="1">
      <c r="A448" s="148">
        <v>446</v>
      </c>
      <c r="B448" s="149" t="s">
        <v>931</v>
      </c>
      <c r="C448" s="149" t="s">
        <v>19</v>
      </c>
      <c r="D448" s="150">
        <v>45</v>
      </c>
      <c r="E448" s="151" t="s">
        <v>932</v>
      </c>
      <c r="F448" s="149" t="s">
        <v>15</v>
      </c>
      <c r="G448" s="143" t="str">
        <f>VLOOKUP(B448,[1]Sheet1!$A$2:$B$5931,2,FALSE)</f>
        <v>商贸社区居民委员会</v>
      </c>
    </row>
    <row r="449" spans="1:7" ht="15.6" customHeight="1">
      <c r="A449" s="148">
        <v>447</v>
      </c>
      <c r="B449" s="149" t="s">
        <v>933</v>
      </c>
      <c r="C449" s="149" t="s">
        <v>934</v>
      </c>
      <c r="D449" s="150" t="s">
        <v>935</v>
      </c>
      <c r="E449" s="151" t="s">
        <v>936</v>
      </c>
      <c r="F449" s="149" t="s">
        <v>15</v>
      </c>
      <c r="G449" s="143" t="str">
        <f>VLOOKUP(B449,[1]Sheet1!$A$2:$B$5931,2,FALSE)</f>
        <v>南山社区居民委员会</v>
      </c>
    </row>
    <row r="450" spans="1:7" ht="15.6" customHeight="1">
      <c r="A450" s="148">
        <v>448</v>
      </c>
      <c r="B450" s="149" t="s">
        <v>937</v>
      </c>
      <c r="C450" s="149" t="s">
        <v>934</v>
      </c>
      <c r="D450" s="150" t="s">
        <v>356</v>
      </c>
      <c r="E450" s="151" t="s">
        <v>938</v>
      </c>
      <c r="F450" s="149" t="s">
        <v>15</v>
      </c>
      <c r="G450" s="143" t="str">
        <f>VLOOKUP(B450,[1]Sheet1!$A$2:$B$5931,2,FALSE)</f>
        <v>南山社区居民委员会</v>
      </c>
    </row>
    <row r="451" spans="1:7" ht="15.6" customHeight="1">
      <c r="A451" s="148">
        <v>449</v>
      </c>
      <c r="B451" s="149" t="s">
        <v>939</v>
      </c>
      <c r="C451" s="149" t="s">
        <v>19</v>
      </c>
      <c r="D451" s="150" t="s">
        <v>68</v>
      </c>
      <c r="E451" s="151" t="s">
        <v>940</v>
      </c>
      <c r="F451" s="149" t="s">
        <v>12</v>
      </c>
      <c r="G451" s="143" t="str">
        <f>VLOOKUP(B451,[1]Sheet1!$A$2:$B$5931,2,FALSE)</f>
        <v>鞍山社区居民委员会</v>
      </c>
    </row>
    <row r="452" spans="1:7" ht="15.6" customHeight="1">
      <c r="A452" s="148">
        <v>450</v>
      </c>
      <c r="B452" s="149" t="s">
        <v>941</v>
      </c>
      <c r="C452" s="149" t="s">
        <v>934</v>
      </c>
      <c r="D452" s="150">
        <v>64</v>
      </c>
      <c r="E452" s="151" t="s">
        <v>942</v>
      </c>
      <c r="F452" s="149" t="s">
        <v>12</v>
      </c>
      <c r="G452" s="143" t="str">
        <f>VLOOKUP(B452,[1]Sheet1!$A$2:$B$5931,2,FALSE)</f>
        <v>南山社区居民委员会</v>
      </c>
    </row>
    <row r="453" spans="1:7" ht="15.6" customHeight="1">
      <c r="A453" s="148">
        <v>451</v>
      </c>
      <c r="B453" s="149" t="s">
        <v>943</v>
      </c>
      <c r="C453" s="149" t="s">
        <v>934</v>
      </c>
      <c r="D453" s="150" t="s">
        <v>129</v>
      </c>
      <c r="E453" s="151" t="s">
        <v>944</v>
      </c>
      <c r="F453" s="149" t="s">
        <v>12</v>
      </c>
      <c r="G453" s="143" t="str">
        <f>VLOOKUP(B453,[1]Sheet1!$A$2:$B$5931,2,FALSE)</f>
        <v>南山社区居民委员会</v>
      </c>
    </row>
    <row r="454" spans="1:7" ht="15.6" customHeight="1">
      <c r="A454" s="148">
        <v>452</v>
      </c>
      <c r="B454" s="149" t="s">
        <v>945</v>
      </c>
      <c r="C454" s="149" t="s">
        <v>934</v>
      </c>
      <c r="D454" s="150" t="s">
        <v>82</v>
      </c>
      <c r="E454" s="151" t="s">
        <v>147</v>
      </c>
      <c r="F454" s="149" t="s">
        <v>15</v>
      </c>
      <c r="G454" s="143" t="str">
        <f>VLOOKUP(B454,[1]Sheet1!$A$2:$B$5931,2,FALSE)</f>
        <v>南山社区居民委员会</v>
      </c>
    </row>
    <row r="455" spans="1:7" ht="15.6" customHeight="1">
      <c r="A455" s="148">
        <v>453</v>
      </c>
      <c r="B455" s="149" t="s">
        <v>946</v>
      </c>
      <c r="C455" s="149" t="s">
        <v>947</v>
      </c>
      <c r="D455" s="150" t="s">
        <v>88</v>
      </c>
      <c r="E455" s="151" t="s">
        <v>948</v>
      </c>
      <c r="F455" s="149" t="s">
        <v>15</v>
      </c>
      <c r="G455" s="143" t="str">
        <f>VLOOKUP(B455,[1]Sheet1!$A$2:$B$5931,2,FALSE)</f>
        <v>南山社区居民委员会</v>
      </c>
    </row>
    <row r="456" spans="1:7" ht="15.6" customHeight="1">
      <c r="A456" s="148">
        <v>454</v>
      </c>
      <c r="B456" s="149" t="s">
        <v>949</v>
      </c>
      <c r="C456" s="149" t="s">
        <v>19</v>
      </c>
      <c r="D456" s="150">
        <v>47</v>
      </c>
      <c r="E456" s="151" t="s">
        <v>950</v>
      </c>
      <c r="F456" s="149" t="s">
        <v>15</v>
      </c>
      <c r="G456" s="143" t="str">
        <f>VLOOKUP(B456,[1]Sheet1!$A$2:$B$5931,2,FALSE)</f>
        <v>河西社区居民委员会</v>
      </c>
    </row>
    <row r="457" spans="1:7" ht="15.6" customHeight="1">
      <c r="A457" s="148">
        <v>455</v>
      </c>
      <c r="B457" s="149" t="s">
        <v>951</v>
      </c>
      <c r="C457" s="149" t="s">
        <v>947</v>
      </c>
      <c r="D457" s="150" t="s">
        <v>30</v>
      </c>
      <c r="E457" s="151" t="s">
        <v>952</v>
      </c>
      <c r="F457" s="149" t="s">
        <v>15</v>
      </c>
      <c r="G457" s="143" t="str">
        <f>VLOOKUP(B457,[1]Sheet1!$A$2:$B$5931,2,FALSE)</f>
        <v>南山社区居民委员会</v>
      </c>
    </row>
    <row r="458" spans="1:7" ht="15.6" customHeight="1">
      <c r="A458" s="148">
        <v>456</v>
      </c>
      <c r="B458" s="149" t="s">
        <v>953</v>
      </c>
      <c r="C458" s="149" t="s">
        <v>947</v>
      </c>
      <c r="D458" s="150" t="s">
        <v>451</v>
      </c>
      <c r="E458" s="151" t="s">
        <v>954</v>
      </c>
      <c r="F458" s="149" t="s">
        <v>15</v>
      </c>
      <c r="G458" s="143" t="str">
        <f>VLOOKUP(B458,[1]Sheet1!$A$2:$B$5931,2,FALSE)</f>
        <v>南山社区居民委员会</v>
      </c>
    </row>
    <row r="459" spans="1:7" ht="15.6" customHeight="1">
      <c r="A459" s="148">
        <v>457</v>
      </c>
      <c r="B459" s="149" t="s">
        <v>955</v>
      </c>
      <c r="C459" s="149" t="s">
        <v>947</v>
      </c>
      <c r="D459" s="150" t="s">
        <v>447</v>
      </c>
      <c r="E459" s="151" t="s">
        <v>956</v>
      </c>
      <c r="F459" s="149" t="s">
        <v>15</v>
      </c>
      <c r="G459" s="143" t="str">
        <f>VLOOKUP(B459,[1]Sheet1!$A$2:$B$5931,2,FALSE)</f>
        <v>南山社区居民委员会</v>
      </c>
    </row>
    <row r="460" spans="1:7" ht="15.6" customHeight="1">
      <c r="A460" s="148">
        <v>458</v>
      </c>
      <c r="B460" s="149" t="s">
        <v>957</v>
      </c>
      <c r="C460" s="149" t="s">
        <v>934</v>
      </c>
      <c r="D460" s="150" t="s">
        <v>129</v>
      </c>
      <c r="E460" s="151" t="s">
        <v>958</v>
      </c>
      <c r="F460" s="149" t="s">
        <v>15</v>
      </c>
      <c r="G460" s="143" t="str">
        <f>VLOOKUP(B460,[1]Sheet1!$A$2:$B$5931,2,FALSE)</f>
        <v>富东社区居民委员会</v>
      </c>
    </row>
    <row r="461" spans="1:7" ht="15.6" customHeight="1">
      <c r="A461" s="148">
        <v>459</v>
      </c>
      <c r="B461" s="149" t="s">
        <v>959</v>
      </c>
      <c r="C461" s="149" t="s">
        <v>9</v>
      </c>
      <c r="D461" s="150">
        <v>46</v>
      </c>
      <c r="E461" s="151" t="s">
        <v>960</v>
      </c>
      <c r="F461" s="149" t="s">
        <v>15</v>
      </c>
      <c r="G461" s="143" t="str">
        <f>VLOOKUP(B461,[1]Sheet1!$A$2:$B$5931,2,FALSE)</f>
        <v>北秀社区居民委员会</v>
      </c>
    </row>
    <row r="462" spans="1:7" ht="15.6" customHeight="1">
      <c r="A462" s="148">
        <v>460</v>
      </c>
      <c r="B462" s="149" t="s">
        <v>961</v>
      </c>
      <c r="C462" s="149" t="s">
        <v>9</v>
      </c>
      <c r="D462" s="150">
        <v>40</v>
      </c>
      <c r="E462" s="151" t="s">
        <v>962</v>
      </c>
      <c r="F462" s="149" t="s">
        <v>12</v>
      </c>
      <c r="G462" s="143" t="str">
        <f>VLOOKUP(B462,[1]Sheet1!$A$2:$B$5931,2,FALSE)</f>
        <v>隆安社区居民委员会</v>
      </c>
    </row>
    <row r="463" spans="1:7" ht="15.6" customHeight="1">
      <c r="A463" s="148">
        <v>461</v>
      </c>
      <c r="B463" s="149" t="s">
        <v>963</v>
      </c>
      <c r="C463" s="149" t="s">
        <v>9</v>
      </c>
      <c r="D463" s="150" t="s">
        <v>964</v>
      </c>
      <c r="E463" s="151" t="s">
        <v>965</v>
      </c>
      <c r="F463" s="149" t="s">
        <v>12</v>
      </c>
      <c r="G463" s="143" t="str">
        <f>VLOOKUP(B463,[1]Sheet1!$A$2:$B$5931,2,FALSE)</f>
        <v>鞍山社区居民委员会</v>
      </c>
    </row>
    <row r="464" spans="1:7" ht="15.6" customHeight="1">
      <c r="A464" s="148">
        <v>462</v>
      </c>
      <c r="B464" s="149" t="s">
        <v>966</v>
      </c>
      <c r="C464" s="149" t="s">
        <v>19</v>
      </c>
      <c r="D464" s="150">
        <v>40</v>
      </c>
      <c r="E464" s="151" t="s">
        <v>967</v>
      </c>
      <c r="F464" s="149" t="s">
        <v>12</v>
      </c>
      <c r="G464" s="143" t="str">
        <f>VLOOKUP(B464,[1]Sheet1!$A$2:$B$5931,2,FALSE)</f>
        <v>北秀社区居民委员会</v>
      </c>
    </row>
    <row r="465" spans="1:7" ht="15.6" customHeight="1">
      <c r="A465" s="148">
        <v>463</v>
      </c>
      <c r="B465" s="149" t="s">
        <v>968</v>
      </c>
      <c r="C465" s="149" t="s">
        <v>19</v>
      </c>
      <c r="D465" s="150">
        <v>60</v>
      </c>
      <c r="E465" s="151" t="s">
        <v>969</v>
      </c>
      <c r="F465" s="149" t="s">
        <v>12</v>
      </c>
      <c r="G465" s="143" t="str">
        <f>VLOOKUP(B465,[1]Sheet1!$A$2:$B$5931,2,FALSE)</f>
        <v>北秀社区居民委员会</v>
      </c>
    </row>
    <row r="466" spans="1:7" ht="15.6" customHeight="1">
      <c r="A466" s="148">
        <v>464</v>
      </c>
      <c r="B466" s="149" t="s">
        <v>970</v>
      </c>
      <c r="C466" s="149" t="s">
        <v>19</v>
      </c>
      <c r="D466" s="150">
        <v>43</v>
      </c>
      <c r="E466" s="151" t="s">
        <v>971</v>
      </c>
      <c r="F466" s="149" t="s">
        <v>12</v>
      </c>
      <c r="G466" s="143" t="str">
        <f>VLOOKUP(B466,[1]Sheet1!$A$2:$B$5931,2,FALSE)</f>
        <v>北秀社区居民委员会</v>
      </c>
    </row>
    <row r="467" spans="1:7" ht="15.6" customHeight="1">
      <c r="A467" s="148">
        <v>465</v>
      </c>
      <c r="B467" s="149" t="s">
        <v>972</v>
      </c>
      <c r="C467" s="149" t="s">
        <v>934</v>
      </c>
      <c r="D467" s="150" t="s">
        <v>71</v>
      </c>
      <c r="E467" s="151" t="s">
        <v>973</v>
      </c>
      <c r="F467" s="149" t="s">
        <v>12</v>
      </c>
      <c r="G467" s="143" t="str">
        <f>VLOOKUP(B467,[1]Sheet1!$A$2:$B$5931,2,FALSE)</f>
        <v>富东社区居民委员会</v>
      </c>
    </row>
    <row r="468" spans="1:7" ht="15.6" customHeight="1">
      <c r="A468" s="148">
        <v>466</v>
      </c>
      <c r="B468" s="149" t="s">
        <v>974</v>
      </c>
      <c r="C468" s="149" t="s">
        <v>19</v>
      </c>
      <c r="D468" s="150" t="s">
        <v>220</v>
      </c>
      <c r="E468" s="151" t="s">
        <v>975</v>
      </c>
      <c r="F468" s="149" t="s">
        <v>12</v>
      </c>
      <c r="G468" s="143" t="str">
        <f>VLOOKUP(B468,[1]Sheet1!$A$2:$B$5931,2,FALSE)</f>
        <v>北秀社区居民委员会</v>
      </c>
    </row>
    <row r="469" spans="1:7" ht="15.6" customHeight="1">
      <c r="A469" s="148">
        <v>467</v>
      </c>
      <c r="B469" s="149" t="s">
        <v>976</v>
      </c>
      <c r="C469" s="149" t="s">
        <v>947</v>
      </c>
      <c r="D469" s="150" t="s">
        <v>138</v>
      </c>
      <c r="E469" s="151" t="s">
        <v>679</v>
      </c>
      <c r="F469" s="149" t="s">
        <v>12</v>
      </c>
      <c r="G469" s="143" t="str">
        <f>VLOOKUP(B469,[1]Sheet1!$A$2:$B$5931,2,FALSE)</f>
        <v>富东社区居民委员会</v>
      </c>
    </row>
    <row r="470" spans="1:7" ht="15.6" customHeight="1">
      <c r="A470" s="148">
        <v>468</v>
      </c>
      <c r="B470" s="149" t="s">
        <v>977</v>
      </c>
      <c r="C470" s="149" t="s">
        <v>934</v>
      </c>
      <c r="D470" s="150" t="s">
        <v>107</v>
      </c>
      <c r="E470" s="151" t="s">
        <v>978</v>
      </c>
      <c r="F470" s="149" t="s">
        <v>12</v>
      </c>
      <c r="G470" s="143" t="str">
        <f>VLOOKUP(B470,[1]Sheet1!$A$2:$B$5931,2,FALSE)</f>
        <v>富东社区居民委员会</v>
      </c>
    </row>
    <row r="471" spans="1:7" ht="15.6" customHeight="1">
      <c r="A471" s="148">
        <v>469</v>
      </c>
      <c r="B471" s="149" t="s">
        <v>979</v>
      </c>
      <c r="C471" s="149" t="s">
        <v>9</v>
      </c>
      <c r="D471" s="150" t="s">
        <v>88</v>
      </c>
      <c r="E471" s="151" t="s">
        <v>980</v>
      </c>
      <c r="F471" s="149" t="s">
        <v>15</v>
      </c>
      <c r="G471" s="143" t="str">
        <f>VLOOKUP(B471,[1]Sheet1!$A$2:$B$5931,2,FALSE)</f>
        <v>窑地社区居民委员会</v>
      </c>
    </row>
    <row r="472" spans="1:7" ht="15.6" customHeight="1">
      <c r="A472" s="148">
        <v>470</v>
      </c>
      <c r="B472" s="149" t="s">
        <v>308</v>
      </c>
      <c r="C472" s="149" t="s">
        <v>9</v>
      </c>
      <c r="D472" s="150" t="s">
        <v>981</v>
      </c>
      <c r="E472" s="151" t="s">
        <v>982</v>
      </c>
      <c r="F472" s="149" t="s">
        <v>12</v>
      </c>
      <c r="G472" s="143" t="str">
        <f>VLOOKUP(B472,[1]Sheet1!$A$2:$B$5931,2,FALSE)</f>
        <v>北秀社区居民委员会</v>
      </c>
    </row>
    <row r="473" spans="1:7" ht="15.6" customHeight="1">
      <c r="A473" s="148">
        <v>471</v>
      </c>
      <c r="B473" s="149" t="s">
        <v>983</v>
      </c>
      <c r="C473" s="149" t="s">
        <v>9</v>
      </c>
      <c r="D473" s="150" t="s">
        <v>230</v>
      </c>
      <c r="E473" s="151" t="s">
        <v>984</v>
      </c>
      <c r="F473" s="149" t="s">
        <v>12</v>
      </c>
      <c r="G473" s="143" t="str">
        <f>VLOOKUP(B473,[1]Sheet1!$A$2:$B$5931,2,FALSE)</f>
        <v>窑地社区居民委员会</v>
      </c>
    </row>
    <row r="474" spans="1:7" ht="15.6" customHeight="1">
      <c r="A474" s="148">
        <v>472</v>
      </c>
      <c r="B474" s="149" t="s">
        <v>985</v>
      </c>
      <c r="C474" s="149" t="s">
        <v>19</v>
      </c>
      <c r="D474" s="150" t="s">
        <v>96</v>
      </c>
      <c r="E474" s="151" t="s">
        <v>986</v>
      </c>
      <c r="F474" s="149" t="s">
        <v>15</v>
      </c>
      <c r="G474" s="143" t="str">
        <f>VLOOKUP(B474,[1]Sheet1!$A$2:$B$5931,2,FALSE)</f>
        <v>窑地社区居民委员会</v>
      </c>
    </row>
    <row r="475" spans="1:7" ht="15.6" customHeight="1">
      <c r="A475" s="148">
        <v>473</v>
      </c>
      <c r="B475" s="149" t="s">
        <v>987</v>
      </c>
      <c r="C475" s="149" t="s">
        <v>19</v>
      </c>
      <c r="D475" s="150" t="s">
        <v>988</v>
      </c>
      <c r="E475" s="151" t="s">
        <v>989</v>
      </c>
      <c r="F475" s="149" t="s">
        <v>15</v>
      </c>
      <c r="G475" s="143" t="str">
        <f>VLOOKUP(B475,[1]Sheet1!$A$2:$B$5931,2,FALSE)</f>
        <v>窑地社区居民委员会</v>
      </c>
    </row>
    <row r="476" spans="1:7" ht="15.6" customHeight="1">
      <c r="A476" s="148">
        <v>474</v>
      </c>
      <c r="B476" s="149" t="s">
        <v>990</v>
      </c>
      <c r="C476" s="149" t="s">
        <v>19</v>
      </c>
      <c r="D476" s="150" t="s">
        <v>270</v>
      </c>
      <c r="E476" s="151" t="s">
        <v>991</v>
      </c>
      <c r="F476" s="149" t="s">
        <v>12</v>
      </c>
      <c r="G476" s="143" t="str">
        <f>VLOOKUP(B476,[1]Sheet1!$A$2:$B$5931,2,FALSE)</f>
        <v>窑地社区居民委员会</v>
      </c>
    </row>
    <row r="477" spans="1:7" ht="15.6" customHeight="1">
      <c r="A477" s="148">
        <v>475</v>
      </c>
      <c r="B477" s="149" t="s">
        <v>992</v>
      </c>
      <c r="C477" s="149" t="s">
        <v>9</v>
      </c>
      <c r="D477" s="150" t="s">
        <v>114</v>
      </c>
      <c r="E477" s="151" t="s">
        <v>993</v>
      </c>
      <c r="F477" s="149" t="s">
        <v>12</v>
      </c>
      <c r="G477" s="143" t="str">
        <f>VLOOKUP(B477,[1]Sheet1!$A$2:$B$5931,2,FALSE)</f>
        <v>鞍山社区居民委员会</v>
      </c>
    </row>
    <row r="478" spans="1:7" ht="15.6" customHeight="1">
      <c r="A478" s="148">
        <v>476</v>
      </c>
      <c r="B478" s="149" t="s">
        <v>994</v>
      </c>
      <c r="C478" s="149" t="s">
        <v>19</v>
      </c>
      <c r="D478" s="150" t="s">
        <v>411</v>
      </c>
      <c r="E478" s="151" t="s">
        <v>995</v>
      </c>
      <c r="F478" s="149" t="s">
        <v>12</v>
      </c>
      <c r="G478" s="143" t="str">
        <f>VLOOKUP(B478,[1]Sheet1!$A$2:$B$5931,2,FALSE)</f>
        <v>长安社区居民委员会</v>
      </c>
    </row>
    <row r="479" spans="1:7" ht="15.6" customHeight="1">
      <c r="A479" s="148">
        <v>477</v>
      </c>
      <c r="B479" s="149" t="s">
        <v>996</v>
      </c>
      <c r="C479" s="149" t="s">
        <v>19</v>
      </c>
      <c r="D479" s="150" t="s">
        <v>309</v>
      </c>
      <c r="E479" s="151" t="s">
        <v>997</v>
      </c>
      <c r="F479" s="149" t="s">
        <v>12</v>
      </c>
      <c r="G479" s="143" t="str">
        <f>VLOOKUP(B479,[1]Sheet1!$A$2:$B$5931,2,FALSE)</f>
        <v>长安社区居民委员会</v>
      </c>
    </row>
    <row r="480" spans="1:7" ht="15.6" customHeight="1">
      <c r="A480" s="148">
        <v>478</v>
      </c>
      <c r="B480" s="149" t="s">
        <v>998</v>
      </c>
      <c r="C480" s="149" t="s">
        <v>19</v>
      </c>
      <c r="D480" s="150" t="s">
        <v>107</v>
      </c>
      <c r="E480" s="151" t="s">
        <v>989</v>
      </c>
      <c r="F480" s="149" t="s">
        <v>15</v>
      </c>
      <c r="G480" s="143" t="str">
        <f>VLOOKUP(B480,[1]Sheet1!$A$2:$B$5931,2,FALSE)</f>
        <v>盛苑社区居民委员会</v>
      </c>
    </row>
    <row r="481" spans="1:7" ht="15.6" customHeight="1">
      <c r="A481" s="148">
        <v>479</v>
      </c>
      <c r="B481" s="149" t="s">
        <v>999</v>
      </c>
      <c r="C481" s="149" t="s">
        <v>19</v>
      </c>
      <c r="D481" s="150" t="s">
        <v>138</v>
      </c>
      <c r="E481" s="151" t="s">
        <v>1000</v>
      </c>
      <c r="F481" s="149" t="s">
        <v>15</v>
      </c>
      <c r="G481" s="143" t="str">
        <f>VLOOKUP(B481,[1]Sheet1!$A$2:$B$5931,2,FALSE)</f>
        <v>南山社区居民委员会</v>
      </c>
    </row>
    <row r="482" spans="1:7" ht="15.6" customHeight="1">
      <c r="A482" s="148">
        <v>480</v>
      </c>
      <c r="B482" s="149" t="s">
        <v>1001</v>
      </c>
      <c r="C482" s="149" t="s">
        <v>19</v>
      </c>
      <c r="D482" s="150" t="s">
        <v>411</v>
      </c>
      <c r="E482" s="151" t="s">
        <v>1002</v>
      </c>
      <c r="F482" s="149" t="s">
        <v>15</v>
      </c>
      <c r="G482" s="143" t="str">
        <f>VLOOKUP(B482,[1]Sheet1!$A$2:$B$5931,2,FALSE)</f>
        <v>南山社区居民委员会</v>
      </c>
    </row>
    <row r="483" spans="1:7" ht="15.6" customHeight="1">
      <c r="A483" s="148">
        <v>481</v>
      </c>
      <c r="B483" s="149" t="s">
        <v>1003</v>
      </c>
      <c r="C483" s="149" t="s">
        <v>19</v>
      </c>
      <c r="D483" s="150" t="s">
        <v>91</v>
      </c>
      <c r="E483" s="151" t="s">
        <v>1004</v>
      </c>
      <c r="F483" s="149" t="s">
        <v>12</v>
      </c>
      <c r="G483" s="143" t="str">
        <f>VLOOKUP(B483,[1]Sheet1!$A$2:$B$5931,2,FALSE)</f>
        <v>兴化社区居民委员会</v>
      </c>
    </row>
    <row r="484" spans="1:7" ht="15.6" customHeight="1">
      <c r="A484" s="148">
        <v>482</v>
      </c>
      <c r="B484" s="149" t="s">
        <v>1005</v>
      </c>
      <c r="C484" s="149" t="s">
        <v>19</v>
      </c>
      <c r="D484" s="150" t="s">
        <v>163</v>
      </c>
      <c r="E484" s="151" t="s">
        <v>1006</v>
      </c>
      <c r="F484" s="149" t="s">
        <v>12</v>
      </c>
      <c r="G484" s="143" t="str">
        <f>VLOOKUP(B484,[1]Sheet1!$A$2:$B$5931,2,FALSE)</f>
        <v>安平社区居民委员会</v>
      </c>
    </row>
    <row r="485" spans="1:7" ht="15.6" customHeight="1">
      <c r="A485" s="148">
        <v>483</v>
      </c>
      <c r="B485" s="149" t="s">
        <v>1007</v>
      </c>
      <c r="C485" s="149" t="s">
        <v>19</v>
      </c>
      <c r="D485" s="150">
        <v>77</v>
      </c>
      <c r="E485" s="151" t="s">
        <v>1008</v>
      </c>
      <c r="F485" s="149" t="s">
        <v>15</v>
      </c>
      <c r="G485" s="143" t="str">
        <f>VLOOKUP(B485,[1]Sheet1!$A$2:$B$5931,2,FALSE)</f>
        <v>安平社区居民委员会</v>
      </c>
    </row>
    <row r="486" spans="1:7" ht="15.6" customHeight="1">
      <c r="A486" s="148">
        <v>484</v>
      </c>
      <c r="B486" s="149" t="s">
        <v>1009</v>
      </c>
      <c r="C486" s="149" t="s">
        <v>19</v>
      </c>
      <c r="D486" s="150" t="s">
        <v>88</v>
      </c>
      <c r="E486" s="151" t="s">
        <v>1010</v>
      </c>
      <c r="F486" s="149" t="s">
        <v>12</v>
      </c>
      <c r="G486" s="143" t="str">
        <f>VLOOKUP(B486,[1]Sheet1!$A$2:$B$5931,2,FALSE)</f>
        <v>南山社区居民委员会</v>
      </c>
    </row>
    <row r="487" spans="1:7" ht="15.6" customHeight="1">
      <c r="A487" s="148">
        <v>485</v>
      </c>
      <c r="B487" s="149" t="s">
        <v>1011</v>
      </c>
      <c r="C487" s="149" t="s">
        <v>19</v>
      </c>
      <c r="D487" s="150">
        <v>70</v>
      </c>
      <c r="E487" s="151" t="s">
        <v>1012</v>
      </c>
      <c r="F487" s="149" t="s">
        <v>15</v>
      </c>
      <c r="G487" s="143" t="str">
        <f>VLOOKUP(B487,[1]Sheet1!$A$2:$B$5931,2,FALSE)</f>
        <v>安平社区居民委员会</v>
      </c>
    </row>
    <row r="488" spans="1:7" ht="15.6" customHeight="1">
      <c r="A488" s="148">
        <v>486</v>
      </c>
      <c r="B488" s="149" t="s">
        <v>1013</v>
      </c>
      <c r="C488" s="149" t="s">
        <v>19</v>
      </c>
      <c r="D488" s="150">
        <v>62</v>
      </c>
      <c r="E488" s="151" t="s">
        <v>1014</v>
      </c>
      <c r="F488" s="149" t="s">
        <v>12</v>
      </c>
      <c r="G488" s="143" t="str">
        <f>VLOOKUP(B488,[1]Sheet1!$A$2:$B$5931,2,FALSE)</f>
        <v>安平社区居民委员会</v>
      </c>
    </row>
    <row r="489" spans="1:7" ht="15.6" customHeight="1">
      <c r="A489" s="148">
        <v>487</v>
      </c>
      <c r="B489" s="149" t="s">
        <v>1015</v>
      </c>
      <c r="C489" s="149" t="s">
        <v>9</v>
      </c>
      <c r="D489" s="150">
        <v>55</v>
      </c>
      <c r="E489" s="151" t="s">
        <v>1016</v>
      </c>
      <c r="F489" s="149" t="s">
        <v>12</v>
      </c>
      <c r="G489" s="143" t="str">
        <f>VLOOKUP(B489,[1]Sheet1!$A$2:$B$5931,2,FALSE)</f>
        <v>安平社区居民委员会</v>
      </c>
    </row>
    <row r="490" spans="1:7" ht="15.6" customHeight="1">
      <c r="A490" s="148">
        <v>488</v>
      </c>
      <c r="B490" s="149" t="s">
        <v>1017</v>
      </c>
      <c r="C490" s="149" t="s">
        <v>19</v>
      </c>
      <c r="D490" s="150" t="s">
        <v>270</v>
      </c>
      <c r="E490" s="151" t="s">
        <v>1018</v>
      </c>
      <c r="F490" s="149" t="s">
        <v>15</v>
      </c>
      <c r="G490" s="143" t="str">
        <f>VLOOKUP(B490,[1]Sheet1!$A$2:$B$5931,2,FALSE)</f>
        <v>盛苑社区居民委员会</v>
      </c>
    </row>
    <row r="491" spans="1:7" ht="15.6" customHeight="1">
      <c r="A491" s="148">
        <v>489</v>
      </c>
      <c r="B491" s="149" t="s">
        <v>1019</v>
      </c>
      <c r="C491" s="149" t="s">
        <v>19</v>
      </c>
      <c r="D491" s="150" t="s">
        <v>376</v>
      </c>
      <c r="E491" s="151" t="s">
        <v>1020</v>
      </c>
      <c r="F491" s="149" t="s">
        <v>15</v>
      </c>
      <c r="G491" s="143" t="str">
        <f>VLOOKUP(B491,[1]Sheet1!$A$2:$B$5931,2,FALSE)</f>
        <v>盛苑社区居民委员会</v>
      </c>
    </row>
    <row r="492" spans="1:7" ht="15.6" customHeight="1">
      <c r="A492" s="148">
        <v>490</v>
      </c>
      <c r="B492" s="149" t="s">
        <v>1021</v>
      </c>
      <c r="C492" s="149" t="s">
        <v>19</v>
      </c>
      <c r="D492" s="150" t="s">
        <v>236</v>
      </c>
      <c r="E492" s="151" t="s">
        <v>1022</v>
      </c>
      <c r="F492" s="149" t="s">
        <v>12</v>
      </c>
      <c r="G492" s="143" t="str">
        <f>VLOOKUP(B492,[1]Sheet1!$A$2:$B$5931,2,FALSE)</f>
        <v>南山社区居民委员会</v>
      </c>
    </row>
    <row r="493" spans="1:7" ht="15.6" customHeight="1">
      <c r="A493" s="148">
        <v>491</v>
      </c>
      <c r="B493" s="149" t="s">
        <v>1023</v>
      </c>
      <c r="C493" s="149" t="s">
        <v>9</v>
      </c>
      <c r="D493" s="150" t="s">
        <v>25</v>
      </c>
      <c r="E493" s="151" t="s">
        <v>1024</v>
      </c>
      <c r="F493" s="149" t="s">
        <v>12</v>
      </c>
      <c r="G493" s="143" t="str">
        <f>VLOOKUP(B493,[1]Sheet1!$A$2:$B$5931,2,FALSE)</f>
        <v>鸿苑社区居民委员会</v>
      </c>
    </row>
    <row r="494" spans="1:7" ht="15.6" customHeight="1">
      <c r="A494" s="148">
        <v>492</v>
      </c>
      <c r="B494" s="149" t="s">
        <v>1025</v>
      </c>
      <c r="C494" s="149" t="s">
        <v>19</v>
      </c>
      <c r="D494" s="150" t="s">
        <v>30</v>
      </c>
      <c r="E494" s="151" t="s">
        <v>1026</v>
      </c>
      <c r="F494" s="149" t="s">
        <v>12</v>
      </c>
      <c r="G494" s="143" t="str">
        <f>VLOOKUP(B494,[1]Sheet1!$A$2:$B$5931,2,FALSE)</f>
        <v>铁路社区居民委员会</v>
      </c>
    </row>
    <row r="495" spans="1:7" ht="15.6" customHeight="1">
      <c r="A495" s="148">
        <v>493</v>
      </c>
      <c r="B495" s="149" t="s">
        <v>1027</v>
      </c>
      <c r="C495" s="149" t="s">
        <v>19</v>
      </c>
      <c r="D495" s="150" t="s">
        <v>324</v>
      </c>
      <c r="E495" s="151" t="s">
        <v>1028</v>
      </c>
      <c r="F495" s="149" t="s">
        <v>15</v>
      </c>
      <c r="G495" s="143" t="str">
        <f>VLOOKUP(B495,[1]Sheet1!$A$2:$B$5931,2,FALSE)</f>
        <v>兴化社区居民委员会</v>
      </c>
    </row>
    <row r="496" spans="1:7" ht="15.6" customHeight="1">
      <c r="A496" s="148">
        <v>494</v>
      </c>
      <c r="B496" s="149" t="s">
        <v>1029</v>
      </c>
      <c r="C496" s="149" t="s">
        <v>9</v>
      </c>
      <c r="D496" s="150" t="s">
        <v>30</v>
      </c>
      <c r="E496" s="151" t="s">
        <v>1030</v>
      </c>
      <c r="F496" s="149" t="s">
        <v>15</v>
      </c>
      <c r="G496" s="143" t="str">
        <f>VLOOKUP(B496,[1]Sheet1!$A$2:$B$5931,2,FALSE)</f>
        <v>兴化社区居民委员会</v>
      </c>
    </row>
    <row r="497" spans="1:7" ht="15.6" customHeight="1">
      <c r="A497" s="148">
        <v>495</v>
      </c>
      <c r="B497" s="149" t="s">
        <v>1031</v>
      </c>
      <c r="C497" s="149" t="s">
        <v>19</v>
      </c>
      <c r="D497" s="150" t="s">
        <v>117</v>
      </c>
      <c r="E497" s="151" t="s">
        <v>1032</v>
      </c>
      <c r="F497" s="149" t="s">
        <v>12</v>
      </c>
      <c r="G497" s="143" t="str">
        <f>VLOOKUP(B497,[1]Sheet1!$A$2:$B$5931,2,FALSE)</f>
        <v>南山社区居民委员会</v>
      </c>
    </row>
    <row r="498" spans="1:7" ht="15.6" customHeight="1">
      <c r="A498" s="148">
        <v>496</v>
      </c>
      <c r="B498" s="149" t="s">
        <v>1033</v>
      </c>
      <c r="C498" s="149" t="s">
        <v>19</v>
      </c>
      <c r="D498" s="150" t="s">
        <v>630</v>
      </c>
      <c r="E498" s="151" t="s">
        <v>1034</v>
      </c>
      <c r="F498" s="149" t="s">
        <v>12</v>
      </c>
      <c r="G498" s="143" t="str">
        <f>VLOOKUP(B498,[1]Sheet1!$A$2:$B$5931,2,FALSE)</f>
        <v>南山社区居民委员会</v>
      </c>
    </row>
    <row r="499" spans="1:7" ht="15.6" customHeight="1">
      <c r="A499" s="148">
        <v>497</v>
      </c>
      <c r="B499" s="149" t="s">
        <v>1035</v>
      </c>
      <c r="C499" s="149" t="s">
        <v>19</v>
      </c>
      <c r="D499" s="150" t="s">
        <v>270</v>
      </c>
      <c r="E499" s="151" t="s">
        <v>1036</v>
      </c>
      <c r="F499" s="149" t="s">
        <v>12</v>
      </c>
      <c r="G499" s="143" t="str">
        <f>VLOOKUP(B499,[1]Sheet1!$A$2:$B$5931,2,FALSE)</f>
        <v>南山社区居民委员会</v>
      </c>
    </row>
    <row r="500" spans="1:7" ht="15.6" customHeight="1">
      <c r="A500" s="148">
        <v>498</v>
      </c>
      <c r="B500" s="149" t="s">
        <v>1037</v>
      </c>
      <c r="C500" s="149" t="s">
        <v>19</v>
      </c>
      <c r="D500" s="150" t="s">
        <v>180</v>
      </c>
      <c r="E500" s="151" t="s">
        <v>1038</v>
      </c>
      <c r="F500" s="149" t="s">
        <v>12</v>
      </c>
      <c r="G500" s="143" t="str">
        <f>VLOOKUP(B500,[1]Sheet1!$A$2:$B$5931,2,FALSE)</f>
        <v>南山社区居民委员会</v>
      </c>
    </row>
    <row r="501" spans="1:7" ht="15.6" customHeight="1">
      <c r="A501" s="148">
        <v>499</v>
      </c>
      <c r="B501" s="149" t="s">
        <v>1039</v>
      </c>
      <c r="C501" s="149" t="s">
        <v>19</v>
      </c>
      <c r="D501" s="150">
        <v>49</v>
      </c>
      <c r="E501" s="151" t="s">
        <v>1040</v>
      </c>
      <c r="F501" s="149" t="s">
        <v>12</v>
      </c>
      <c r="G501" s="143" t="str">
        <f>VLOOKUP(B501,[1]Sheet1!$A$2:$B$5931,2,FALSE)</f>
        <v>社保社区居民委员会</v>
      </c>
    </row>
    <row r="502" spans="1:7" ht="15.6" customHeight="1">
      <c r="A502" s="148">
        <v>500</v>
      </c>
      <c r="B502" s="149" t="s">
        <v>1041</v>
      </c>
      <c r="C502" s="149" t="s">
        <v>19</v>
      </c>
      <c r="D502" s="150" t="s">
        <v>779</v>
      </c>
      <c r="E502" s="151" t="s">
        <v>1042</v>
      </c>
      <c r="F502" s="149" t="s">
        <v>12</v>
      </c>
      <c r="G502" s="143" t="str">
        <f>VLOOKUP(B502,[1]Sheet1!$A$2:$B$5931,2,FALSE)</f>
        <v>南山社区居民委员会</v>
      </c>
    </row>
    <row r="503" spans="1:7" ht="15.6" customHeight="1">
      <c r="A503" s="148">
        <v>501</v>
      </c>
      <c r="B503" s="149" t="s">
        <v>1043</v>
      </c>
      <c r="C503" s="149" t="s">
        <v>9</v>
      </c>
      <c r="D503" s="150">
        <v>49</v>
      </c>
      <c r="E503" s="151" t="s">
        <v>1044</v>
      </c>
      <c r="F503" s="149" t="s">
        <v>15</v>
      </c>
      <c r="G503" s="143" t="str">
        <f>VLOOKUP(B503,[1]Sheet1!$A$2:$B$5931,2,FALSE)</f>
        <v>河西社区居民委员会</v>
      </c>
    </row>
    <row r="504" spans="1:7" ht="15.6" customHeight="1">
      <c r="A504" s="148">
        <v>502</v>
      </c>
      <c r="B504" s="149" t="s">
        <v>1045</v>
      </c>
      <c r="C504" s="149" t="s">
        <v>9</v>
      </c>
      <c r="D504" s="150">
        <v>90</v>
      </c>
      <c r="E504" s="151" t="s">
        <v>1046</v>
      </c>
      <c r="F504" s="149" t="s">
        <v>1047</v>
      </c>
      <c r="G504" s="143" t="str">
        <f>VLOOKUP(B504,[1]Sheet1!$A$2:$B$5931,2,FALSE)</f>
        <v>河西社区居民委员会</v>
      </c>
    </row>
    <row r="505" spans="1:7" ht="15.6" customHeight="1">
      <c r="A505" s="148">
        <v>503</v>
      </c>
      <c r="B505" s="149" t="s">
        <v>1048</v>
      </c>
      <c r="C505" s="149" t="s">
        <v>19</v>
      </c>
      <c r="D505" s="150">
        <v>39</v>
      </c>
      <c r="E505" s="151" t="s">
        <v>1049</v>
      </c>
      <c r="F505" s="149" t="s">
        <v>15</v>
      </c>
      <c r="G505" s="143" t="str">
        <f>VLOOKUP(B505,[1]Sheet1!$A$2:$B$5931,2,FALSE)</f>
        <v>民生社区居民委员会</v>
      </c>
    </row>
    <row r="506" spans="1:7" ht="15.6" customHeight="1">
      <c r="A506" s="148">
        <v>504</v>
      </c>
      <c r="B506" s="149" t="s">
        <v>1050</v>
      </c>
      <c r="C506" s="149" t="s">
        <v>19</v>
      </c>
      <c r="D506" s="150">
        <v>43</v>
      </c>
      <c r="E506" s="151" t="s">
        <v>1051</v>
      </c>
      <c r="F506" s="149" t="s">
        <v>15</v>
      </c>
      <c r="G506" s="143" t="str">
        <f>VLOOKUP(B506,[1]Sheet1!$A$2:$B$5931,2,FALSE)</f>
        <v>长安社区居民委员会</v>
      </c>
    </row>
    <row r="507" spans="1:7" ht="15.6" customHeight="1">
      <c r="A507" s="148">
        <v>505</v>
      </c>
      <c r="B507" s="149" t="s">
        <v>1052</v>
      </c>
      <c r="C507" s="149" t="s">
        <v>19</v>
      </c>
      <c r="D507" s="150" t="s">
        <v>411</v>
      </c>
      <c r="E507" s="151" t="s">
        <v>1053</v>
      </c>
      <c r="F507" s="149" t="s">
        <v>15</v>
      </c>
      <c r="G507" s="143" t="str">
        <f>VLOOKUP(B507,[1]Sheet1!$A$2:$B$5931,2,FALSE)</f>
        <v>南山社区居民委员会</v>
      </c>
    </row>
    <row r="508" spans="1:7" ht="15.6" customHeight="1">
      <c r="A508" s="148">
        <v>506</v>
      </c>
      <c r="B508" s="149" t="s">
        <v>1054</v>
      </c>
      <c r="C508" s="149" t="s">
        <v>19</v>
      </c>
      <c r="D508" s="150">
        <v>36</v>
      </c>
      <c r="E508" s="151" t="s">
        <v>1055</v>
      </c>
      <c r="F508" s="149" t="s">
        <v>15</v>
      </c>
      <c r="G508" s="143" t="str">
        <f>VLOOKUP(B508,[1]Sheet1!$A$2:$B$5931,2,FALSE)</f>
        <v>河西社区居民委员会</v>
      </c>
    </row>
    <row r="509" spans="1:7" ht="15.6" customHeight="1">
      <c r="A509" s="148">
        <v>507</v>
      </c>
      <c r="B509" s="149" t="s">
        <v>1056</v>
      </c>
      <c r="C509" s="149" t="s">
        <v>9</v>
      </c>
      <c r="D509" s="150" t="s">
        <v>91</v>
      </c>
      <c r="E509" s="151" t="s">
        <v>1057</v>
      </c>
      <c r="F509" s="149" t="s">
        <v>12</v>
      </c>
      <c r="G509" s="143" t="str">
        <f>VLOOKUP(B509,[1]Sheet1!$A$2:$B$5931,2,FALSE)</f>
        <v>南山社区居民委员会</v>
      </c>
    </row>
    <row r="510" spans="1:7" ht="15.6" customHeight="1">
      <c r="A510" s="148">
        <v>508</v>
      </c>
      <c r="B510" s="149" t="s">
        <v>1058</v>
      </c>
      <c r="C510" s="149" t="s">
        <v>19</v>
      </c>
      <c r="D510" s="150" t="s">
        <v>356</v>
      </c>
      <c r="E510" s="151" t="s">
        <v>1059</v>
      </c>
      <c r="F510" s="149" t="s">
        <v>15</v>
      </c>
      <c r="G510" s="143" t="str">
        <f>VLOOKUP(B510,[1]Sheet1!$A$2:$B$5931,2,FALSE)</f>
        <v>富东社区居民委员会</v>
      </c>
    </row>
    <row r="511" spans="1:7" ht="15.6" customHeight="1">
      <c r="A511" s="148">
        <v>509</v>
      </c>
      <c r="B511" s="149" t="s">
        <v>1060</v>
      </c>
      <c r="C511" s="149" t="s">
        <v>19</v>
      </c>
      <c r="D511" s="150" t="s">
        <v>25</v>
      </c>
      <c r="E511" s="151" t="s">
        <v>1061</v>
      </c>
      <c r="F511" s="149" t="s">
        <v>12</v>
      </c>
      <c r="G511" s="143" t="str">
        <f>VLOOKUP(B511,[1]Sheet1!$A$2:$B$5931,2,FALSE)</f>
        <v>富东社区居民委员会</v>
      </c>
    </row>
    <row r="512" spans="1:7" ht="15.6" customHeight="1">
      <c r="A512" s="148">
        <v>510</v>
      </c>
      <c r="B512" s="149" t="s">
        <v>1062</v>
      </c>
      <c r="C512" s="149" t="s">
        <v>19</v>
      </c>
      <c r="D512" s="150" t="s">
        <v>236</v>
      </c>
      <c r="E512" s="151" t="s">
        <v>1063</v>
      </c>
      <c r="F512" s="149" t="s">
        <v>15</v>
      </c>
      <c r="G512" s="143" t="str">
        <f>VLOOKUP(B512,[1]Sheet1!$A$2:$B$5931,2,FALSE)</f>
        <v>富东社区居民委员会</v>
      </c>
    </row>
    <row r="513" spans="1:7" ht="15.6" customHeight="1">
      <c r="A513" s="148">
        <v>511</v>
      </c>
      <c r="B513" s="149" t="s">
        <v>1064</v>
      </c>
      <c r="C513" s="149" t="s">
        <v>19</v>
      </c>
      <c r="D513" s="150" t="s">
        <v>270</v>
      </c>
      <c r="E513" s="151" t="s">
        <v>1065</v>
      </c>
      <c r="F513" s="149" t="s">
        <v>12</v>
      </c>
      <c r="G513" s="143" t="str">
        <f>VLOOKUP(B513,[1]Sheet1!$A$2:$B$5931,2,FALSE)</f>
        <v>富东社区居民委员会</v>
      </c>
    </row>
    <row r="514" spans="1:7" ht="15.6" customHeight="1">
      <c r="A514" s="148">
        <v>512</v>
      </c>
      <c r="B514" s="149" t="s">
        <v>1066</v>
      </c>
      <c r="C514" s="149" t="s">
        <v>19</v>
      </c>
      <c r="D514" s="150" t="s">
        <v>314</v>
      </c>
      <c r="E514" s="151" t="s">
        <v>1067</v>
      </c>
      <c r="F514" s="149" t="s">
        <v>15</v>
      </c>
      <c r="G514" s="143" t="str">
        <f>VLOOKUP(B514,[1]Sheet1!$A$2:$B$5931,2,FALSE)</f>
        <v>富东社区居民委员会</v>
      </c>
    </row>
    <row r="515" spans="1:7" ht="15.6" customHeight="1">
      <c r="A515" s="148">
        <v>513</v>
      </c>
      <c r="B515" s="149" t="s">
        <v>1068</v>
      </c>
      <c r="C515" s="149" t="s">
        <v>19</v>
      </c>
      <c r="D515" s="150" t="s">
        <v>30</v>
      </c>
      <c r="E515" s="151" t="s">
        <v>1069</v>
      </c>
      <c r="F515" s="149" t="s">
        <v>12</v>
      </c>
      <c r="G515" s="143" t="str">
        <f>VLOOKUP(B515,[1]Sheet1!$A$2:$B$5931,2,FALSE)</f>
        <v>富东社区居民委员会</v>
      </c>
    </row>
    <row r="516" spans="1:7" ht="15.6" customHeight="1">
      <c r="A516" s="148">
        <v>514</v>
      </c>
      <c r="B516" s="149" t="s">
        <v>1070</v>
      </c>
      <c r="C516" s="149" t="s">
        <v>9</v>
      </c>
      <c r="D516" s="150" t="s">
        <v>96</v>
      </c>
      <c r="E516" s="151" t="s">
        <v>1071</v>
      </c>
      <c r="F516" s="149" t="s">
        <v>15</v>
      </c>
      <c r="G516" s="143" t="str">
        <f>VLOOKUP(B516,[1]Sheet1!$A$2:$B$5931,2,FALSE)</f>
        <v>窑地社区居民委员会</v>
      </c>
    </row>
    <row r="517" spans="1:7" ht="15.6" customHeight="1">
      <c r="A517" s="148">
        <v>515</v>
      </c>
      <c r="B517" s="149" t="s">
        <v>1072</v>
      </c>
      <c r="C517" s="149" t="s">
        <v>9</v>
      </c>
      <c r="D517" s="150" t="s">
        <v>30</v>
      </c>
      <c r="E517" s="151" t="s">
        <v>1073</v>
      </c>
      <c r="F517" s="149" t="s">
        <v>12</v>
      </c>
      <c r="G517" s="143" t="str">
        <f>VLOOKUP(B517,[1]Sheet1!$A$2:$B$5931,2,FALSE)</f>
        <v>长安社区居民委员会</v>
      </c>
    </row>
    <row r="518" spans="1:7" ht="15.6" customHeight="1">
      <c r="A518" s="148">
        <v>516</v>
      </c>
      <c r="B518" s="149" t="s">
        <v>1074</v>
      </c>
      <c r="C518" s="149" t="s">
        <v>19</v>
      </c>
      <c r="D518" s="150" t="s">
        <v>391</v>
      </c>
      <c r="E518" s="151" t="s">
        <v>771</v>
      </c>
      <c r="F518" s="149" t="s">
        <v>15</v>
      </c>
      <c r="G518" s="143" t="str">
        <f>VLOOKUP(B518,[1]Sheet1!$A$2:$B$5931,2,FALSE)</f>
        <v>长安社区居民委员会</v>
      </c>
    </row>
    <row r="519" spans="1:7" ht="15.6" customHeight="1">
      <c r="A519" s="148">
        <v>517</v>
      </c>
      <c r="B519" s="149" t="s">
        <v>1075</v>
      </c>
      <c r="C519" s="149" t="s">
        <v>19</v>
      </c>
      <c r="D519" s="150" t="s">
        <v>935</v>
      </c>
      <c r="E519" s="151" t="s">
        <v>1076</v>
      </c>
      <c r="F519" s="149" t="s">
        <v>12</v>
      </c>
      <c r="G519" s="143" t="str">
        <f>VLOOKUP(B519,[1]Sheet1!$A$2:$B$5931,2,FALSE)</f>
        <v>富东社区居民委员会</v>
      </c>
    </row>
    <row r="520" spans="1:7" ht="15.6" customHeight="1">
      <c r="A520" s="148">
        <v>518</v>
      </c>
      <c r="B520" s="149" t="s">
        <v>1077</v>
      </c>
      <c r="C520" s="149" t="s">
        <v>9</v>
      </c>
      <c r="D520" s="150" t="s">
        <v>451</v>
      </c>
      <c r="E520" s="151" t="s">
        <v>1078</v>
      </c>
      <c r="F520" s="149" t="s">
        <v>12</v>
      </c>
      <c r="G520" s="143" t="str">
        <f>VLOOKUP(B520,[1]Sheet1!$A$2:$B$5931,2,FALSE)</f>
        <v>富东社区居民委员会</v>
      </c>
    </row>
    <row r="521" spans="1:7" ht="15.6" customHeight="1">
      <c r="A521" s="148">
        <v>519</v>
      </c>
      <c r="B521" s="149" t="s">
        <v>1079</v>
      </c>
      <c r="C521" s="149" t="s">
        <v>19</v>
      </c>
      <c r="D521" s="150" t="s">
        <v>233</v>
      </c>
      <c r="E521" s="151" t="s">
        <v>1080</v>
      </c>
      <c r="F521" s="149" t="s">
        <v>12</v>
      </c>
      <c r="G521" s="143" t="str">
        <f>VLOOKUP(B521,[1]Sheet1!$A$2:$B$5931,2,FALSE)</f>
        <v>长安社区居民委员会</v>
      </c>
    </row>
    <row r="522" spans="1:7" ht="15.6" customHeight="1">
      <c r="A522" s="148">
        <v>520</v>
      </c>
      <c r="B522" s="149" t="s">
        <v>1081</v>
      </c>
      <c r="C522" s="149" t="s">
        <v>9</v>
      </c>
      <c r="D522" s="150" t="s">
        <v>236</v>
      </c>
      <c r="E522" s="151" t="s">
        <v>1082</v>
      </c>
      <c r="F522" s="149" t="s">
        <v>12</v>
      </c>
      <c r="G522" s="143" t="str">
        <f>VLOOKUP(B522,[1]Sheet1!$A$2:$B$5931,2,FALSE)</f>
        <v>方圆社区居民委员会</v>
      </c>
    </row>
    <row r="523" spans="1:7" ht="15.6" customHeight="1">
      <c r="A523" s="148">
        <v>521</v>
      </c>
      <c r="B523" s="149" t="s">
        <v>1083</v>
      </c>
      <c r="C523" s="149" t="s">
        <v>9</v>
      </c>
      <c r="D523" s="150" t="s">
        <v>71</v>
      </c>
      <c r="E523" s="151" t="s">
        <v>1084</v>
      </c>
      <c r="F523" s="149" t="s">
        <v>15</v>
      </c>
      <c r="G523" s="143" t="str">
        <f>VLOOKUP(B523,[1]Sheet1!$A$2:$B$5931,2,FALSE)</f>
        <v>长虹社区居民委员会</v>
      </c>
    </row>
    <row r="524" spans="1:7" ht="15.6" customHeight="1">
      <c r="A524" s="148">
        <v>522</v>
      </c>
      <c r="B524" s="149" t="s">
        <v>1085</v>
      </c>
      <c r="C524" s="149" t="s">
        <v>19</v>
      </c>
      <c r="D524" s="150" t="s">
        <v>988</v>
      </c>
      <c r="E524" s="151" t="s">
        <v>1086</v>
      </c>
      <c r="F524" s="149" t="s">
        <v>15</v>
      </c>
      <c r="G524" s="143" t="str">
        <f>VLOOKUP(B524,[1]Sheet1!$A$2:$B$5931,2,FALSE)</f>
        <v>南山社区居民委员会</v>
      </c>
    </row>
    <row r="525" spans="1:7" ht="15.6" customHeight="1">
      <c r="A525" s="148">
        <v>523</v>
      </c>
      <c r="B525" s="149" t="s">
        <v>1087</v>
      </c>
      <c r="C525" s="149" t="s">
        <v>19</v>
      </c>
      <c r="D525" s="150" t="s">
        <v>30</v>
      </c>
      <c r="E525" s="151" t="s">
        <v>1088</v>
      </c>
      <c r="F525" s="149" t="s">
        <v>15</v>
      </c>
      <c r="G525" s="143" t="str">
        <f>VLOOKUP(B525,[1]Sheet1!$A$2:$B$5931,2,FALSE)</f>
        <v>长虹社区居民委员会</v>
      </c>
    </row>
    <row r="526" spans="1:7" ht="15.6" customHeight="1">
      <c r="A526" s="148">
        <v>524</v>
      </c>
      <c r="B526" s="149" t="s">
        <v>1089</v>
      </c>
      <c r="C526" s="149" t="s">
        <v>9</v>
      </c>
      <c r="D526" s="150" t="s">
        <v>20</v>
      </c>
      <c r="E526" s="151" t="s">
        <v>1090</v>
      </c>
      <c r="F526" s="149" t="s">
        <v>12</v>
      </c>
      <c r="G526" s="143" t="str">
        <f>VLOOKUP(B526,[1]Sheet1!$A$2:$B$5931,2,FALSE)</f>
        <v>河西社区居民委员会</v>
      </c>
    </row>
    <row r="527" spans="1:7" ht="15.6" customHeight="1">
      <c r="A527" s="148">
        <v>525</v>
      </c>
      <c r="B527" s="149" t="s">
        <v>1091</v>
      </c>
      <c r="C527" s="149" t="s">
        <v>9</v>
      </c>
      <c r="D527" s="150" t="s">
        <v>1092</v>
      </c>
      <c r="E527" s="151" t="s">
        <v>1093</v>
      </c>
      <c r="F527" s="149" t="s">
        <v>15</v>
      </c>
      <c r="G527" s="143" t="str">
        <f>VLOOKUP(B527,[1]Sheet1!$A$2:$B$5931,2,FALSE)</f>
        <v>河西社区居民委员会</v>
      </c>
    </row>
    <row r="528" spans="1:7" ht="15.6" customHeight="1">
      <c r="A528" s="148">
        <v>526</v>
      </c>
      <c r="B528" s="149" t="s">
        <v>1094</v>
      </c>
      <c r="C528" s="149" t="s">
        <v>9</v>
      </c>
      <c r="D528" s="150">
        <v>54</v>
      </c>
      <c r="E528" s="151" t="s">
        <v>1095</v>
      </c>
      <c r="F528" s="149" t="s">
        <v>15</v>
      </c>
      <c r="G528" s="143" t="str">
        <f>VLOOKUP(B528,[1]Sheet1!$A$2:$B$5931,2,FALSE)</f>
        <v>长虹社区居民委员会</v>
      </c>
    </row>
    <row r="529" spans="1:7" ht="15.6" customHeight="1">
      <c r="A529" s="148">
        <v>527</v>
      </c>
      <c r="B529" s="149" t="s">
        <v>1096</v>
      </c>
      <c r="C529" s="149" t="s">
        <v>9</v>
      </c>
      <c r="D529" s="150">
        <v>46</v>
      </c>
      <c r="E529" s="151" t="s">
        <v>1097</v>
      </c>
      <c r="F529" s="149" t="s">
        <v>15</v>
      </c>
      <c r="G529" s="143" t="str">
        <f>VLOOKUP(B529,[1]Sheet1!$A$2:$B$5931,2,FALSE)</f>
        <v>长虹社区居民委员会</v>
      </c>
    </row>
    <row r="530" spans="1:7" ht="15.6" customHeight="1">
      <c r="A530" s="148">
        <v>528</v>
      </c>
      <c r="B530" s="149" t="s">
        <v>1098</v>
      </c>
      <c r="C530" s="149" t="s">
        <v>9</v>
      </c>
      <c r="D530" s="150" t="s">
        <v>257</v>
      </c>
      <c r="E530" s="151" t="s">
        <v>1099</v>
      </c>
      <c r="F530" s="149" t="s">
        <v>12</v>
      </c>
      <c r="G530" s="143" t="str">
        <f>VLOOKUP(B530,[1]Sheet1!$A$2:$B$5931,2,FALSE)</f>
        <v>窑地社区居民委员会</v>
      </c>
    </row>
    <row r="531" spans="1:7" ht="15.6" customHeight="1">
      <c r="A531" s="148">
        <v>529</v>
      </c>
      <c r="B531" s="149" t="s">
        <v>1100</v>
      </c>
      <c r="C531" s="149" t="s">
        <v>19</v>
      </c>
      <c r="D531" s="150" t="s">
        <v>71</v>
      </c>
      <c r="E531" s="151" t="s">
        <v>466</v>
      </c>
      <c r="F531" s="149" t="s">
        <v>12</v>
      </c>
      <c r="G531" s="143" t="str">
        <f>VLOOKUP(B531,[1]Sheet1!$A$2:$B$5931,2,FALSE)</f>
        <v>长安村村民委员会</v>
      </c>
    </row>
    <row r="532" spans="1:7" ht="15.6" customHeight="1">
      <c r="A532" s="148">
        <v>530</v>
      </c>
      <c r="B532" s="149" t="s">
        <v>1101</v>
      </c>
      <c r="C532" s="149" t="s">
        <v>9</v>
      </c>
      <c r="D532" s="150" t="s">
        <v>71</v>
      </c>
      <c r="E532" s="151" t="s">
        <v>1102</v>
      </c>
      <c r="F532" s="149" t="s">
        <v>15</v>
      </c>
      <c r="G532" s="143" t="str">
        <f>VLOOKUP(B532,[1]Sheet1!$A$2:$B$5931,2,FALSE)</f>
        <v>长安社区居民委员会</v>
      </c>
    </row>
    <row r="533" spans="1:7" ht="15.6" customHeight="1">
      <c r="A533" s="148">
        <v>531</v>
      </c>
      <c r="B533" s="149" t="s">
        <v>1103</v>
      </c>
      <c r="C533" s="149" t="s">
        <v>19</v>
      </c>
      <c r="D533" s="150" t="s">
        <v>779</v>
      </c>
      <c r="E533" s="151" t="s">
        <v>1104</v>
      </c>
      <c r="F533" s="149" t="s">
        <v>15</v>
      </c>
      <c r="G533" s="143" t="str">
        <f>VLOOKUP(B533,[1]Sheet1!$A$2:$B$5931,2,FALSE)</f>
        <v>铁路社区居民委员会</v>
      </c>
    </row>
    <row r="534" spans="1:7" ht="15.6" customHeight="1">
      <c r="A534" s="148">
        <v>532</v>
      </c>
      <c r="B534" s="149" t="s">
        <v>1105</v>
      </c>
      <c r="C534" s="149" t="s">
        <v>9</v>
      </c>
      <c r="D534" s="150" t="s">
        <v>71</v>
      </c>
      <c r="E534" s="151" t="s">
        <v>1106</v>
      </c>
      <c r="F534" s="149" t="s">
        <v>12</v>
      </c>
      <c r="G534" s="143" t="str">
        <f>VLOOKUP(B534,[1]Sheet1!$A$2:$B$5931,2,FALSE)</f>
        <v>南山社区居民委员会</v>
      </c>
    </row>
    <row r="535" spans="1:7" ht="15.6" customHeight="1">
      <c r="A535" s="148">
        <v>533</v>
      </c>
      <c r="B535" s="149" t="s">
        <v>1107</v>
      </c>
      <c r="C535" s="149" t="s">
        <v>19</v>
      </c>
      <c r="D535" s="150" t="s">
        <v>91</v>
      </c>
      <c r="E535" s="151" t="s">
        <v>1108</v>
      </c>
      <c r="F535" s="149" t="s">
        <v>12</v>
      </c>
      <c r="G535" s="143" t="str">
        <f>VLOOKUP(B535,[1]Sheet1!$A$2:$B$5931,2,FALSE)</f>
        <v>盛苑社区居民委员会</v>
      </c>
    </row>
    <row r="536" spans="1:7" ht="15.6" customHeight="1">
      <c r="A536" s="148">
        <v>534</v>
      </c>
      <c r="B536" s="149" t="s">
        <v>1109</v>
      </c>
      <c r="C536" s="149" t="s">
        <v>19</v>
      </c>
      <c r="D536" s="150" t="s">
        <v>1110</v>
      </c>
      <c r="E536" s="151" t="s">
        <v>1069</v>
      </c>
      <c r="F536" s="149" t="s">
        <v>15</v>
      </c>
      <c r="G536" s="143" t="str">
        <f>VLOOKUP(B536,[1]Sheet1!$A$2:$B$5931,2,FALSE)</f>
        <v>盛苑社区居民委员会</v>
      </c>
    </row>
    <row r="537" spans="1:7" ht="15.6" customHeight="1">
      <c r="A537" s="148">
        <v>535</v>
      </c>
      <c r="B537" s="149" t="s">
        <v>1111</v>
      </c>
      <c r="C537" s="149" t="s">
        <v>19</v>
      </c>
      <c r="D537" s="150" t="s">
        <v>91</v>
      </c>
      <c r="E537" s="151" t="s">
        <v>1112</v>
      </c>
      <c r="F537" s="149" t="s">
        <v>15</v>
      </c>
      <c r="G537" s="143" t="str">
        <f>VLOOKUP(B537,[1]Sheet1!$A$2:$B$5931,2,FALSE)</f>
        <v>盛苑社区居民委员会</v>
      </c>
    </row>
    <row r="538" spans="1:7" ht="15.6" customHeight="1">
      <c r="A538" s="148">
        <v>536</v>
      </c>
      <c r="B538" s="149" t="s">
        <v>1113</v>
      </c>
      <c r="C538" s="149" t="s">
        <v>19</v>
      </c>
      <c r="D538" s="150">
        <v>42</v>
      </c>
      <c r="E538" s="151" t="s">
        <v>1114</v>
      </c>
      <c r="F538" s="149" t="s">
        <v>15</v>
      </c>
      <c r="G538" s="143" t="str">
        <f>VLOOKUP(B538,[1]Sheet1!$A$2:$B$5931,2,FALSE)</f>
        <v>铁路社区居民委员会</v>
      </c>
    </row>
    <row r="539" spans="1:7" ht="15.6" customHeight="1">
      <c r="A539" s="148">
        <v>537</v>
      </c>
      <c r="B539" s="149" t="s">
        <v>1115</v>
      </c>
      <c r="C539" s="149" t="s">
        <v>19</v>
      </c>
      <c r="D539" s="150">
        <v>42</v>
      </c>
      <c r="E539" s="151" t="s">
        <v>1116</v>
      </c>
      <c r="F539" s="149" t="s">
        <v>15</v>
      </c>
      <c r="G539" s="143" t="str">
        <f>VLOOKUP(B539,[1]Sheet1!$A$2:$B$5931,2,FALSE)</f>
        <v>民生社区居民委员会</v>
      </c>
    </row>
    <row r="540" spans="1:7" ht="15.6" customHeight="1">
      <c r="A540" s="148">
        <v>538</v>
      </c>
      <c r="B540" s="149" t="s">
        <v>1117</v>
      </c>
      <c r="C540" s="149" t="s">
        <v>19</v>
      </c>
      <c r="D540" s="150">
        <v>49</v>
      </c>
      <c r="E540" s="151" t="s">
        <v>841</v>
      </c>
      <c r="F540" s="149" t="s">
        <v>12</v>
      </c>
      <c r="G540" s="143" t="str">
        <f>VLOOKUP(B540,[1]Sheet1!$A$2:$B$5931,2,FALSE)</f>
        <v>鸿苑社区居民委员会</v>
      </c>
    </row>
    <row r="541" spans="1:7" ht="15.6" customHeight="1">
      <c r="A541" s="148">
        <v>539</v>
      </c>
      <c r="B541" s="149" t="s">
        <v>1118</v>
      </c>
      <c r="C541" s="149" t="s">
        <v>19</v>
      </c>
      <c r="D541" s="150">
        <v>35</v>
      </c>
      <c r="E541" s="151" t="s">
        <v>1119</v>
      </c>
      <c r="F541" s="149" t="s">
        <v>15</v>
      </c>
      <c r="G541" s="143" t="str">
        <f>VLOOKUP(B541,[1]Sheet1!$A$2:$B$5931,2,FALSE)</f>
        <v>豫园社区居民委员会</v>
      </c>
    </row>
    <row r="542" spans="1:7" ht="15.6" customHeight="1">
      <c r="A542" s="148">
        <v>540</v>
      </c>
      <c r="B542" s="149" t="s">
        <v>1120</v>
      </c>
      <c r="C542" s="149" t="s">
        <v>9</v>
      </c>
      <c r="D542" s="150">
        <v>40</v>
      </c>
      <c r="E542" s="151" t="s">
        <v>1121</v>
      </c>
      <c r="F542" s="149" t="s">
        <v>15</v>
      </c>
      <c r="G542" s="143" t="str">
        <f>VLOOKUP(B542,[1]Sheet1!$A$2:$B$5931,2,FALSE)</f>
        <v>安平社区居民委员会</v>
      </c>
    </row>
    <row r="543" spans="1:7" ht="15.6" customHeight="1">
      <c r="A543" s="148">
        <v>541</v>
      </c>
      <c r="B543" s="149" t="s">
        <v>1122</v>
      </c>
      <c r="C543" s="149" t="s">
        <v>9</v>
      </c>
      <c r="D543" s="150">
        <v>66</v>
      </c>
      <c r="E543" s="151" t="s">
        <v>1123</v>
      </c>
      <c r="F543" s="149" t="s">
        <v>12</v>
      </c>
      <c r="G543" s="143" t="str">
        <f>VLOOKUP(B543,[1]Sheet1!$A$2:$B$5931,2,FALSE)</f>
        <v>长虹社区居民委员会</v>
      </c>
    </row>
    <row r="544" spans="1:7" ht="15.6" customHeight="1">
      <c r="A544" s="148">
        <v>542</v>
      </c>
      <c r="B544" s="149" t="s">
        <v>1124</v>
      </c>
      <c r="C544" s="149" t="s">
        <v>9</v>
      </c>
      <c r="D544" s="150">
        <v>63</v>
      </c>
      <c r="E544" s="151" t="s">
        <v>1125</v>
      </c>
      <c r="F544" s="149" t="s">
        <v>15</v>
      </c>
      <c r="G544" s="143" t="str">
        <f>VLOOKUP(B544,[1]Sheet1!$A$2:$B$5931,2,FALSE)</f>
        <v>长虹社区居民委员会</v>
      </c>
    </row>
    <row r="545" spans="1:7" ht="15.6" customHeight="1">
      <c r="A545" s="148">
        <v>543</v>
      </c>
      <c r="B545" s="149" t="s">
        <v>1126</v>
      </c>
      <c r="C545" s="149" t="s">
        <v>9</v>
      </c>
      <c r="D545" s="150">
        <v>46</v>
      </c>
      <c r="E545" s="151" t="s">
        <v>1127</v>
      </c>
      <c r="F545" s="149" t="s">
        <v>15</v>
      </c>
      <c r="G545" s="143" t="str">
        <f>VLOOKUP(B545,[1]Sheet1!$A$2:$B$5931,2,FALSE)</f>
        <v>长虹社区居民委员会</v>
      </c>
    </row>
    <row r="546" spans="1:7" ht="15.6" customHeight="1">
      <c r="A546" s="148">
        <v>544</v>
      </c>
      <c r="B546" s="149" t="s">
        <v>1128</v>
      </c>
      <c r="C546" s="149" t="s">
        <v>19</v>
      </c>
      <c r="D546" s="150">
        <v>44</v>
      </c>
      <c r="E546" s="151" t="s">
        <v>1129</v>
      </c>
      <c r="F546" s="149" t="s">
        <v>15</v>
      </c>
      <c r="G546" s="143" t="str">
        <f>VLOOKUP(B546,[1]Sheet1!$A$2:$B$5931,2,FALSE)</f>
        <v>长虹社区居民委员会</v>
      </c>
    </row>
    <row r="547" spans="1:7" ht="15.6" customHeight="1">
      <c r="A547" s="148">
        <v>545</v>
      </c>
      <c r="B547" s="149" t="s">
        <v>1130</v>
      </c>
      <c r="C547" s="149" t="s">
        <v>19</v>
      </c>
      <c r="D547" s="150" t="s">
        <v>779</v>
      </c>
      <c r="E547" s="151" t="s">
        <v>1131</v>
      </c>
      <c r="F547" s="149" t="s">
        <v>15</v>
      </c>
      <c r="G547" s="143" t="str">
        <f>VLOOKUP(B547,[1]Sheet1!$A$2:$B$5931,2,FALSE)</f>
        <v>河西社区居民委员会</v>
      </c>
    </row>
    <row r="548" spans="1:7" ht="15.6" customHeight="1">
      <c r="A548" s="148">
        <v>546</v>
      </c>
      <c r="B548" s="149" t="s">
        <v>1132</v>
      </c>
      <c r="C548" s="149" t="s">
        <v>9</v>
      </c>
      <c r="D548" s="150" t="s">
        <v>107</v>
      </c>
      <c r="E548" s="151" t="s">
        <v>1133</v>
      </c>
      <c r="F548" s="149" t="s">
        <v>42</v>
      </c>
      <c r="G548" s="143" t="str">
        <f>VLOOKUP(B548,[1]Sheet1!$A$2:$B$5931,2,FALSE)</f>
        <v>河西社区居民委员会</v>
      </c>
    </row>
    <row r="549" spans="1:7" ht="15.6" customHeight="1">
      <c r="A549" s="148">
        <v>547</v>
      </c>
      <c r="B549" s="149" t="s">
        <v>1134</v>
      </c>
      <c r="C549" s="149" t="s">
        <v>9</v>
      </c>
      <c r="D549" s="150" t="s">
        <v>964</v>
      </c>
      <c r="E549" s="151" t="s">
        <v>1135</v>
      </c>
      <c r="F549" s="149" t="s">
        <v>15</v>
      </c>
      <c r="G549" s="143" t="str">
        <f>VLOOKUP(B549,[1]Sheet1!$A$2:$B$5931,2,FALSE)</f>
        <v>河西社区居民委员会</v>
      </c>
    </row>
    <row r="550" spans="1:7" ht="15.6" customHeight="1">
      <c r="A550" s="148">
        <v>548</v>
      </c>
      <c r="B550" s="149" t="s">
        <v>1136</v>
      </c>
      <c r="C550" s="149" t="s">
        <v>19</v>
      </c>
      <c r="D550" s="150" t="s">
        <v>120</v>
      </c>
      <c r="E550" s="151" t="s">
        <v>1137</v>
      </c>
      <c r="F550" s="149" t="s">
        <v>12</v>
      </c>
      <c r="G550" s="143" t="str">
        <f>VLOOKUP(B550,[1]Sheet1!$A$2:$B$5931,2,FALSE)</f>
        <v>河西社区居民委员会</v>
      </c>
    </row>
    <row r="551" spans="1:7" ht="15.6" customHeight="1">
      <c r="A551" s="148">
        <v>549</v>
      </c>
      <c r="B551" s="149" t="s">
        <v>1138</v>
      </c>
      <c r="C551" s="149" t="s">
        <v>19</v>
      </c>
      <c r="D551" s="150" t="s">
        <v>107</v>
      </c>
      <c r="E551" s="151" t="s">
        <v>1139</v>
      </c>
      <c r="F551" s="149" t="s">
        <v>12</v>
      </c>
      <c r="G551" s="143" t="str">
        <f>VLOOKUP(B551,[1]Sheet1!$A$2:$B$5931,2,FALSE)</f>
        <v>春晖社区居民委员会</v>
      </c>
    </row>
    <row r="552" spans="1:7" ht="15.6" customHeight="1">
      <c r="A552" s="148">
        <v>550</v>
      </c>
      <c r="B552" s="149" t="s">
        <v>1140</v>
      </c>
      <c r="C552" s="149" t="s">
        <v>9</v>
      </c>
      <c r="D552" s="150" t="s">
        <v>71</v>
      </c>
      <c r="E552" s="151" t="s">
        <v>1141</v>
      </c>
      <c r="F552" s="149" t="s">
        <v>15</v>
      </c>
      <c r="G552" s="143" t="str">
        <f>VLOOKUP(B552,[1]Sheet1!$A$2:$B$5931,2,FALSE)</f>
        <v>春晖社区居民委员会</v>
      </c>
    </row>
    <row r="553" spans="1:7" ht="15.6" customHeight="1">
      <c r="A553" s="148">
        <v>551</v>
      </c>
      <c r="B553" s="149" t="s">
        <v>1142</v>
      </c>
      <c r="C553" s="149" t="s">
        <v>9</v>
      </c>
      <c r="D553" s="150" t="s">
        <v>935</v>
      </c>
      <c r="E553" s="151" t="s">
        <v>1143</v>
      </c>
      <c r="F553" s="149" t="s">
        <v>12</v>
      </c>
      <c r="G553" s="143" t="str">
        <f>VLOOKUP(B553,[1]Sheet1!$A$2:$B$5931,2,FALSE)</f>
        <v>春晖社区居民委员会</v>
      </c>
    </row>
    <row r="554" spans="1:7" ht="15.6" customHeight="1">
      <c r="A554" s="148">
        <v>552</v>
      </c>
      <c r="B554" s="149" t="s">
        <v>1144</v>
      </c>
      <c r="C554" s="149" t="s">
        <v>9</v>
      </c>
      <c r="D554" s="150" t="s">
        <v>1145</v>
      </c>
      <c r="E554" s="151" t="s">
        <v>523</v>
      </c>
      <c r="F554" s="149" t="s">
        <v>12</v>
      </c>
      <c r="G554" s="143" t="str">
        <f>VLOOKUP(B554,[1]Sheet1!$A$2:$B$5931,2,FALSE)</f>
        <v>春晖社区居民委员会</v>
      </c>
    </row>
    <row r="555" spans="1:7" ht="15.6" customHeight="1">
      <c r="A555" s="148">
        <v>553</v>
      </c>
      <c r="B555" s="149" t="s">
        <v>1146</v>
      </c>
      <c r="C555" s="149" t="s">
        <v>19</v>
      </c>
      <c r="D555" s="150" t="s">
        <v>71</v>
      </c>
      <c r="E555" s="151" t="s">
        <v>1147</v>
      </c>
      <c r="F555" s="149" t="s">
        <v>12</v>
      </c>
      <c r="G555" s="143" t="str">
        <f>VLOOKUP(B555,[1]Sheet1!$A$2:$B$5931,2,FALSE)</f>
        <v>春光社区居民委员会</v>
      </c>
    </row>
    <row r="556" spans="1:7" ht="15.6" customHeight="1">
      <c r="A556" s="148">
        <v>554</v>
      </c>
      <c r="B556" s="149" t="s">
        <v>1148</v>
      </c>
      <c r="C556" s="149" t="s">
        <v>9</v>
      </c>
      <c r="D556" s="150" t="s">
        <v>988</v>
      </c>
      <c r="E556" s="151" t="s">
        <v>1149</v>
      </c>
      <c r="F556" s="149" t="s">
        <v>12</v>
      </c>
      <c r="G556" s="143" t="str">
        <f>VLOOKUP(B556,[1]Sheet1!$A$2:$B$5931,2,FALSE)</f>
        <v>吉星社区居民委员会</v>
      </c>
    </row>
    <row r="557" spans="1:7" ht="15.6" customHeight="1">
      <c r="A557" s="148">
        <v>555</v>
      </c>
      <c r="B557" s="149" t="s">
        <v>1150</v>
      </c>
      <c r="C557" s="149" t="s">
        <v>19</v>
      </c>
      <c r="D557" s="150" t="s">
        <v>129</v>
      </c>
      <c r="E557" s="151" t="s">
        <v>1151</v>
      </c>
      <c r="F557" s="149" t="s">
        <v>15</v>
      </c>
      <c r="G557" s="143" t="str">
        <f>VLOOKUP(B557,[1]Sheet1!$A$2:$B$5931,2,FALSE)</f>
        <v>春晖社区居民委员会</v>
      </c>
    </row>
    <row r="558" spans="1:7" ht="15.6" customHeight="1">
      <c r="A558" s="148">
        <v>556</v>
      </c>
      <c r="B558" s="149" t="s">
        <v>1152</v>
      </c>
      <c r="C558" s="149" t="s">
        <v>19</v>
      </c>
      <c r="D558" s="150" t="s">
        <v>236</v>
      </c>
      <c r="E558" s="151" t="s">
        <v>1153</v>
      </c>
      <c r="F558" s="149" t="s">
        <v>15</v>
      </c>
      <c r="G558" s="143" t="str">
        <f>VLOOKUP(B558,[1]Sheet1!$A$2:$B$5931,2,FALSE)</f>
        <v>春晖社区居民委员会</v>
      </c>
    </row>
    <row r="559" spans="1:7" ht="15.6" customHeight="1">
      <c r="A559" s="148">
        <v>557</v>
      </c>
      <c r="B559" s="149" t="s">
        <v>1154</v>
      </c>
      <c r="C559" s="149" t="s">
        <v>9</v>
      </c>
      <c r="D559" s="150" t="s">
        <v>71</v>
      </c>
      <c r="E559" s="151" t="s">
        <v>1155</v>
      </c>
      <c r="F559" s="149" t="s">
        <v>12</v>
      </c>
      <c r="G559" s="143" t="str">
        <f>VLOOKUP(B559,[1]Sheet1!$A$2:$B$5931,2,FALSE)</f>
        <v>益人社区居民委员会</v>
      </c>
    </row>
    <row r="560" spans="1:7" ht="15.6" customHeight="1">
      <c r="A560" s="148">
        <v>558</v>
      </c>
      <c r="B560" s="149" t="s">
        <v>1156</v>
      </c>
      <c r="C560" s="149" t="s">
        <v>9</v>
      </c>
      <c r="D560" s="150" t="s">
        <v>117</v>
      </c>
      <c r="E560" s="151" t="s">
        <v>1157</v>
      </c>
      <c r="F560" s="149" t="s">
        <v>12</v>
      </c>
      <c r="G560" s="143" t="str">
        <f>VLOOKUP(B560,[1]Sheet1!$A$2:$B$5931,2,FALSE)</f>
        <v>益人社区居民委员会</v>
      </c>
    </row>
    <row r="561" spans="1:7" ht="15.6" customHeight="1">
      <c r="A561" s="148">
        <v>559</v>
      </c>
      <c r="B561" s="149" t="s">
        <v>1158</v>
      </c>
      <c r="C561" s="149" t="s">
        <v>19</v>
      </c>
      <c r="D561" s="150">
        <v>38</v>
      </c>
      <c r="E561" s="151" t="s">
        <v>1159</v>
      </c>
      <c r="F561" s="149" t="s">
        <v>15</v>
      </c>
      <c r="G561" s="143" t="str">
        <f>VLOOKUP(B561,[1]Sheet1!$A$2:$B$5931,2,FALSE)</f>
        <v>中植社区居民委员会</v>
      </c>
    </row>
    <row r="562" spans="1:7" ht="15.6" customHeight="1">
      <c r="A562" s="148">
        <v>560</v>
      </c>
      <c r="B562" s="149" t="s">
        <v>1160</v>
      </c>
      <c r="C562" s="149" t="s">
        <v>9</v>
      </c>
      <c r="D562" s="150">
        <v>51</v>
      </c>
      <c r="E562" s="151" t="s">
        <v>1161</v>
      </c>
      <c r="F562" s="149" t="s">
        <v>15</v>
      </c>
      <c r="G562" s="143" t="str">
        <f>VLOOKUP(B562,[1]Sheet1!$A$2:$B$5931,2,FALSE)</f>
        <v>中植社区居民委员会</v>
      </c>
    </row>
    <row r="563" spans="1:7" ht="15.6" customHeight="1">
      <c r="A563" s="148">
        <v>561</v>
      </c>
      <c r="B563" s="149" t="s">
        <v>1162</v>
      </c>
      <c r="C563" s="149" t="s">
        <v>9</v>
      </c>
      <c r="D563" s="150">
        <v>35</v>
      </c>
      <c r="E563" s="151" t="s">
        <v>1163</v>
      </c>
      <c r="F563" s="149" t="s">
        <v>12</v>
      </c>
      <c r="G563" s="143" t="str">
        <f>VLOOKUP(B563,[1]Sheet1!$A$2:$B$5931,2,FALSE)</f>
        <v>向阳社区居民委员会</v>
      </c>
    </row>
    <row r="564" spans="1:7" ht="15.6" customHeight="1">
      <c r="A564" s="148">
        <v>562</v>
      </c>
      <c r="B564" s="149" t="s">
        <v>1164</v>
      </c>
      <c r="C564" s="149" t="s">
        <v>9</v>
      </c>
      <c r="D564" s="150">
        <v>27</v>
      </c>
      <c r="E564" s="151" t="s">
        <v>1165</v>
      </c>
      <c r="F564" s="149" t="s">
        <v>15</v>
      </c>
      <c r="G564" s="143" t="str">
        <f>VLOOKUP(B564,[1]Sheet1!$A$2:$B$5931,2,FALSE)</f>
        <v>朝阳社区居民委员会</v>
      </c>
    </row>
    <row r="565" spans="1:7" ht="15.6" customHeight="1">
      <c r="A565" s="148">
        <v>563</v>
      </c>
      <c r="B565" s="149" t="s">
        <v>1166</v>
      </c>
      <c r="C565" s="149" t="s">
        <v>9</v>
      </c>
      <c r="D565" s="150">
        <v>52</v>
      </c>
      <c r="E565" s="151" t="s">
        <v>1167</v>
      </c>
      <c r="F565" s="149" t="s">
        <v>15</v>
      </c>
      <c r="G565" s="143" t="str">
        <f>VLOOKUP(B565,[1]Sheet1!$A$2:$B$5931,2,FALSE)</f>
        <v>朝阳社区居民委员会</v>
      </c>
    </row>
    <row r="566" spans="1:7" ht="15.6" customHeight="1">
      <c r="A566" s="148">
        <v>564</v>
      </c>
      <c r="B566" s="149" t="s">
        <v>1168</v>
      </c>
      <c r="C566" s="149" t="s">
        <v>9</v>
      </c>
      <c r="D566" s="150">
        <v>42</v>
      </c>
      <c r="E566" s="151" t="s">
        <v>1169</v>
      </c>
      <c r="F566" s="149" t="s">
        <v>15</v>
      </c>
      <c r="G566" s="143" t="str">
        <f>VLOOKUP(B566,[1]Sheet1!$A$2:$B$5931,2,FALSE)</f>
        <v>合兴社区居民委员会</v>
      </c>
    </row>
    <row r="567" spans="1:7" ht="15.6" customHeight="1">
      <c r="A567" s="148">
        <v>565</v>
      </c>
      <c r="B567" s="149" t="s">
        <v>1170</v>
      </c>
      <c r="C567" s="149" t="s">
        <v>9</v>
      </c>
      <c r="D567" s="150" t="s">
        <v>779</v>
      </c>
      <c r="E567" s="151" t="s">
        <v>1171</v>
      </c>
      <c r="F567" s="149" t="s">
        <v>12</v>
      </c>
      <c r="G567" s="143" t="str">
        <f>VLOOKUP(B567,[1]Sheet1!$A$2:$B$5931,2,FALSE)</f>
        <v>鞍山社区居民委员会</v>
      </c>
    </row>
    <row r="568" spans="1:7" ht="15.6" customHeight="1">
      <c r="A568" s="148">
        <v>566</v>
      </c>
      <c r="B568" s="149" t="s">
        <v>1172</v>
      </c>
      <c r="C568" s="149" t="s">
        <v>19</v>
      </c>
      <c r="D568" s="150" t="s">
        <v>451</v>
      </c>
      <c r="E568" s="151" t="s">
        <v>1173</v>
      </c>
      <c r="F568" s="149" t="s">
        <v>15</v>
      </c>
      <c r="G568" s="143" t="str">
        <f>VLOOKUP(B568,[1]Sheet1!$A$2:$B$5931,2,FALSE)</f>
        <v>商贸社区居民委员会</v>
      </c>
    </row>
    <row r="569" spans="1:7" ht="15.6" customHeight="1">
      <c r="A569" s="148">
        <v>567</v>
      </c>
      <c r="B569" s="149" t="s">
        <v>1174</v>
      </c>
      <c r="C569" s="149" t="s">
        <v>9</v>
      </c>
      <c r="D569" s="150">
        <v>47</v>
      </c>
      <c r="E569" s="151" t="s">
        <v>1175</v>
      </c>
      <c r="F569" s="149" t="s">
        <v>15</v>
      </c>
      <c r="G569" s="143" t="str">
        <f>VLOOKUP(B569,[1]Sheet1!$A$2:$B$5931,2,FALSE)</f>
        <v>商贸社区居民委员会</v>
      </c>
    </row>
    <row r="570" spans="1:7" ht="15.6" customHeight="1">
      <c r="A570" s="148">
        <v>568</v>
      </c>
      <c r="B570" s="149" t="s">
        <v>1176</v>
      </c>
      <c r="C570" s="149" t="s">
        <v>9</v>
      </c>
      <c r="D570" s="150" t="s">
        <v>96</v>
      </c>
      <c r="E570" s="151" t="s">
        <v>1177</v>
      </c>
      <c r="F570" s="149" t="s">
        <v>15</v>
      </c>
      <c r="G570" s="143" t="str">
        <f>VLOOKUP(B570,[1]Sheet1!$A$2:$B$5931,2,FALSE)</f>
        <v>隆安社区居民委员会</v>
      </c>
    </row>
    <row r="571" spans="1:7" ht="15.6" customHeight="1">
      <c r="A571" s="148">
        <v>569</v>
      </c>
      <c r="B571" s="149" t="s">
        <v>1178</v>
      </c>
      <c r="C571" s="149" t="s">
        <v>19</v>
      </c>
      <c r="D571" s="150" t="s">
        <v>129</v>
      </c>
      <c r="E571" s="151" t="s">
        <v>1179</v>
      </c>
      <c r="F571" s="149" t="s">
        <v>15</v>
      </c>
      <c r="G571" s="143" t="str">
        <f>VLOOKUP(B571,[1]Sheet1!$A$2:$B$5931,2,FALSE)</f>
        <v>隆安社区居民委员会</v>
      </c>
    </row>
    <row r="572" spans="1:7" ht="15.6" customHeight="1">
      <c r="A572" s="148">
        <v>570</v>
      </c>
      <c r="B572" s="149" t="s">
        <v>1180</v>
      </c>
      <c r="C572" s="149" t="s">
        <v>9</v>
      </c>
      <c r="D572" s="150" t="s">
        <v>114</v>
      </c>
      <c r="E572" s="151" t="s">
        <v>1181</v>
      </c>
      <c r="F572" s="149" t="s">
        <v>12</v>
      </c>
      <c r="G572" s="143" t="str">
        <f>VLOOKUP(B572,[1]Sheet1!$A$2:$B$5931,2,FALSE)</f>
        <v>北秀社区居民委员会</v>
      </c>
    </row>
    <row r="573" spans="1:7" ht="15.6" customHeight="1">
      <c r="A573" s="148">
        <v>571</v>
      </c>
      <c r="B573" s="149" t="s">
        <v>1182</v>
      </c>
      <c r="C573" s="149" t="s">
        <v>9</v>
      </c>
      <c r="D573" s="150" t="s">
        <v>107</v>
      </c>
      <c r="E573" s="151" t="s">
        <v>1183</v>
      </c>
      <c r="F573" s="149" t="s">
        <v>12</v>
      </c>
      <c r="G573" s="143" t="str">
        <f>VLOOKUP(B573,[1]Sheet1!$A$2:$B$5931,2,FALSE)</f>
        <v>北秀社区居民委员会</v>
      </c>
    </row>
    <row r="574" spans="1:7" ht="15.6" customHeight="1">
      <c r="A574" s="148">
        <v>572</v>
      </c>
      <c r="B574" s="149" t="s">
        <v>1184</v>
      </c>
      <c r="C574" s="149" t="s">
        <v>9</v>
      </c>
      <c r="D574" s="150" t="s">
        <v>85</v>
      </c>
      <c r="E574" s="151" t="s">
        <v>1185</v>
      </c>
      <c r="F574" s="149" t="s">
        <v>15</v>
      </c>
      <c r="G574" s="143" t="str">
        <f>VLOOKUP(B574,[1]Sheet1!$A$2:$B$5931,2,FALSE)</f>
        <v>春光社区居民委员会</v>
      </c>
    </row>
    <row r="575" spans="1:7" ht="15.6" customHeight="1">
      <c r="A575" s="148">
        <v>573</v>
      </c>
      <c r="B575" s="149" t="s">
        <v>1186</v>
      </c>
      <c r="C575" s="149" t="s">
        <v>19</v>
      </c>
      <c r="D575" s="150" t="s">
        <v>20</v>
      </c>
      <c r="E575" s="151" t="s">
        <v>1187</v>
      </c>
      <c r="F575" s="149" t="s">
        <v>15</v>
      </c>
      <c r="G575" s="143" t="str">
        <f>VLOOKUP(B575,[1]Sheet1!$A$2:$B$5931,2,FALSE)</f>
        <v>北秀社区居民委员会</v>
      </c>
    </row>
    <row r="576" spans="1:7" ht="15.6" customHeight="1">
      <c r="A576" s="148">
        <v>574</v>
      </c>
      <c r="B576" s="149" t="s">
        <v>1188</v>
      </c>
      <c r="C576" s="149" t="s">
        <v>19</v>
      </c>
      <c r="D576" s="150" t="s">
        <v>96</v>
      </c>
      <c r="E576" s="151" t="s">
        <v>1189</v>
      </c>
      <c r="F576" s="149" t="s">
        <v>12</v>
      </c>
      <c r="G576" s="143" t="str">
        <f>VLOOKUP(B576,[1]Sheet1!$A$2:$B$5931,2,FALSE)</f>
        <v>北秀社区居民委员会</v>
      </c>
    </row>
    <row r="577" spans="1:7" ht="15.6" customHeight="1">
      <c r="A577" s="148">
        <v>575</v>
      </c>
      <c r="B577" s="149" t="s">
        <v>1190</v>
      </c>
      <c r="C577" s="149" t="s">
        <v>19</v>
      </c>
      <c r="D577" s="150" t="s">
        <v>30</v>
      </c>
      <c r="E577" s="151" t="s">
        <v>1191</v>
      </c>
      <c r="F577" s="149" t="s">
        <v>12</v>
      </c>
      <c r="G577" s="143" t="str">
        <f>VLOOKUP(B577,[1]Sheet1!$A$2:$B$5931,2,FALSE)</f>
        <v>北秀社区居民委员会</v>
      </c>
    </row>
    <row r="578" spans="1:7" ht="15.6" customHeight="1">
      <c r="A578" s="148">
        <v>576</v>
      </c>
      <c r="B578" s="149" t="s">
        <v>1192</v>
      </c>
      <c r="C578" s="149" t="s">
        <v>9</v>
      </c>
      <c r="D578" s="150" t="s">
        <v>30</v>
      </c>
      <c r="E578" s="151" t="s">
        <v>1193</v>
      </c>
      <c r="F578" s="149" t="s">
        <v>15</v>
      </c>
      <c r="G578" s="143" t="str">
        <f>VLOOKUP(B578,[1]Sheet1!$A$2:$B$5931,2,FALSE)</f>
        <v>北秀社区居民委员会</v>
      </c>
    </row>
    <row r="579" spans="1:7" ht="15.6" customHeight="1">
      <c r="A579" s="148">
        <v>577</v>
      </c>
      <c r="B579" s="149" t="s">
        <v>1194</v>
      </c>
      <c r="C579" s="149" t="s">
        <v>19</v>
      </c>
      <c r="D579" s="150">
        <v>54</v>
      </c>
      <c r="E579" s="151" t="s">
        <v>1195</v>
      </c>
      <c r="F579" s="149" t="s">
        <v>15</v>
      </c>
      <c r="G579" s="143" t="str">
        <f>VLOOKUP(B579,[1]Sheet1!$A$2:$B$5931,2,FALSE)</f>
        <v>隆安社区居民委员会</v>
      </c>
    </row>
    <row r="580" spans="1:7" ht="15.6" customHeight="1">
      <c r="A580" s="148">
        <v>578</v>
      </c>
      <c r="B580" s="149" t="s">
        <v>1196</v>
      </c>
      <c r="C580" s="149" t="s">
        <v>19</v>
      </c>
      <c r="D580" s="150" t="s">
        <v>1197</v>
      </c>
      <c r="E580" s="151" t="s">
        <v>1198</v>
      </c>
      <c r="F580" s="149" t="s">
        <v>12</v>
      </c>
      <c r="G580" s="143" t="str">
        <f>VLOOKUP(B580,[1]Sheet1!$A$2:$B$5931,2,FALSE)</f>
        <v>南山社区居民委员会</v>
      </c>
    </row>
    <row r="581" spans="1:7" ht="15.6" customHeight="1">
      <c r="A581" s="148">
        <v>579</v>
      </c>
      <c r="B581" s="149" t="s">
        <v>1199</v>
      </c>
      <c r="C581" s="149" t="s">
        <v>19</v>
      </c>
      <c r="D581" s="150" t="s">
        <v>68</v>
      </c>
      <c r="E581" s="151" t="s">
        <v>1200</v>
      </c>
      <c r="F581" s="149" t="s">
        <v>12</v>
      </c>
      <c r="G581" s="143" t="str">
        <f>VLOOKUP(B581,[1]Sheet1!$A$2:$B$5931,2,FALSE)</f>
        <v>南山社区居民委员会</v>
      </c>
    </row>
    <row r="582" spans="1:7" ht="15.6" customHeight="1">
      <c r="A582" s="148">
        <v>580</v>
      </c>
      <c r="B582" s="149" t="s">
        <v>1201</v>
      </c>
      <c r="C582" s="149" t="s">
        <v>19</v>
      </c>
      <c r="D582" s="150" t="s">
        <v>779</v>
      </c>
      <c r="E582" s="151" t="s">
        <v>1202</v>
      </c>
      <c r="F582" s="149" t="s">
        <v>12</v>
      </c>
      <c r="G582" s="143" t="str">
        <f>VLOOKUP(B582,[1]Sheet1!$A$2:$B$5931,2,FALSE)</f>
        <v>南山社区居民委员会</v>
      </c>
    </row>
    <row r="583" spans="1:7" ht="15.6" customHeight="1">
      <c r="A583" s="148">
        <v>581</v>
      </c>
      <c r="B583" s="149" t="s">
        <v>1203</v>
      </c>
      <c r="C583" s="149" t="s">
        <v>19</v>
      </c>
      <c r="D583" s="150" t="s">
        <v>451</v>
      </c>
      <c r="E583" s="151" t="s">
        <v>669</v>
      </c>
      <c r="F583" s="149" t="s">
        <v>15</v>
      </c>
      <c r="G583" s="143" t="str">
        <f>VLOOKUP(B583,[1]Sheet1!$A$2:$B$5931,2,FALSE)</f>
        <v>南山社区居民委员会</v>
      </c>
    </row>
    <row r="584" spans="1:7" ht="15.6" customHeight="1">
      <c r="A584" s="148">
        <v>582</v>
      </c>
      <c r="B584" s="149" t="s">
        <v>1204</v>
      </c>
      <c r="C584" s="149" t="s">
        <v>9</v>
      </c>
      <c r="D584" s="150" t="s">
        <v>91</v>
      </c>
      <c r="E584" s="151" t="s">
        <v>1205</v>
      </c>
      <c r="F584" s="149" t="s">
        <v>15</v>
      </c>
      <c r="G584" s="143" t="str">
        <f>VLOOKUP(B584,[1]Sheet1!$A$2:$B$5931,2,FALSE)</f>
        <v>南山社区居民委员会</v>
      </c>
    </row>
    <row r="585" spans="1:7" ht="15.6" customHeight="1">
      <c r="A585" s="148">
        <v>583</v>
      </c>
      <c r="B585" s="149" t="s">
        <v>1206</v>
      </c>
      <c r="C585" s="149" t="s">
        <v>9</v>
      </c>
      <c r="D585" s="150" t="s">
        <v>71</v>
      </c>
      <c r="E585" s="151" t="s">
        <v>1095</v>
      </c>
      <c r="F585" s="149" t="s">
        <v>15</v>
      </c>
      <c r="G585" s="143" t="str">
        <f>VLOOKUP(B585,[1]Sheet1!$A$2:$B$5931,2,FALSE)</f>
        <v>富东社区居民委员会</v>
      </c>
    </row>
    <row r="586" spans="1:7" ht="15.6" customHeight="1">
      <c r="A586" s="148">
        <v>584</v>
      </c>
      <c r="B586" s="149" t="s">
        <v>1207</v>
      </c>
      <c r="C586" s="149" t="s">
        <v>19</v>
      </c>
      <c r="D586" s="150" t="s">
        <v>236</v>
      </c>
      <c r="E586" s="151" t="s">
        <v>1208</v>
      </c>
      <c r="F586" s="149" t="s">
        <v>15</v>
      </c>
      <c r="G586" s="143" t="str">
        <f>VLOOKUP(B586,[1]Sheet1!$A$2:$B$5931,2,FALSE)</f>
        <v>富东社区居民委员会</v>
      </c>
    </row>
    <row r="587" spans="1:7" ht="15.6" customHeight="1">
      <c r="A587" s="148">
        <v>585</v>
      </c>
      <c r="B587" s="149" t="s">
        <v>1209</v>
      </c>
      <c r="C587" s="149" t="s">
        <v>19</v>
      </c>
      <c r="D587" s="150" t="s">
        <v>779</v>
      </c>
      <c r="E587" s="151" t="s">
        <v>1210</v>
      </c>
      <c r="F587" s="149" t="s">
        <v>15</v>
      </c>
      <c r="G587" s="143" t="str">
        <f>VLOOKUP(B587,[1]Sheet1!$A$2:$B$5931,2,FALSE)</f>
        <v>富东社区居民委员会</v>
      </c>
    </row>
    <row r="588" spans="1:7" ht="15.6" customHeight="1">
      <c r="A588" s="148">
        <v>586</v>
      </c>
      <c r="B588" s="149" t="s">
        <v>1211</v>
      </c>
      <c r="C588" s="149" t="s">
        <v>19</v>
      </c>
      <c r="D588" s="150" t="s">
        <v>25</v>
      </c>
      <c r="E588" s="151" t="s">
        <v>1212</v>
      </c>
      <c r="F588" s="149" t="s">
        <v>12</v>
      </c>
      <c r="G588" s="143" t="str">
        <f>VLOOKUP(B588,[1]Sheet1!$A$2:$B$5931,2,FALSE)</f>
        <v>富东社区居民委员会</v>
      </c>
    </row>
    <row r="589" spans="1:7" ht="15.6" customHeight="1">
      <c r="A589" s="148">
        <v>587</v>
      </c>
      <c r="B589" s="149" t="s">
        <v>1213</v>
      </c>
      <c r="C589" s="149" t="s">
        <v>19</v>
      </c>
      <c r="D589" s="150" t="s">
        <v>314</v>
      </c>
      <c r="E589" s="151" t="s">
        <v>187</v>
      </c>
      <c r="F589" s="149" t="s">
        <v>15</v>
      </c>
      <c r="G589" s="143" t="str">
        <f>VLOOKUP(B589,[1]Sheet1!$A$2:$B$5931,2,FALSE)</f>
        <v>窑地社区居民委员会</v>
      </c>
    </row>
    <row r="590" spans="1:7" ht="15.6" customHeight="1">
      <c r="A590" s="148">
        <v>588</v>
      </c>
      <c r="B590" s="149" t="s">
        <v>1019</v>
      </c>
      <c r="C590" s="149" t="s">
        <v>19</v>
      </c>
      <c r="D590" s="150" t="s">
        <v>107</v>
      </c>
      <c r="E590" s="151" t="s">
        <v>1214</v>
      </c>
      <c r="F590" s="149" t="s">
        <v>12</v>
      </c>
      <c r="G590" s="143" t="str">
        <f>VLOOKUP(B590,[1]Sheet1!$A$2:$B$5931,2,FALSE)</f>
        <v>盛苑社区居民委员会</v>
      </c>
    </row>
    <row r="591" spans="1:7" ht="15.6" customHeight="1">
      <c r="A591" s="148">
        <v>589</v>
      </c>
      <c r="B591" s="149" t="s">
        <v>1215</v>
      </c>
      <c r="C591" s="149" t="s">
        <v>19</v>
      </c>
      <c r="D591" s="150" t="s">
        <v>220</v>
      </c>
      <c r="E591" s="151" t="s">
        <v>1216</v>
      </c>
      <c r="F591" s="149" t="s">
        <v>12</v>
      </c>
      <c r="G591" s="143" t="str">
        <f>VLOOKUP(B591,[1]Sheet1!$A$2:$B$5931,2,FALSE)</f>
        <v>方圆社区居民委员会</v>
      </c>
    </row>
    <row r="592" spans="1:7" ht="15.6" customHeight="1">
      <c r="A592" s="148">
        <v>590</v>
      </c>
      <c r="B592" s="149" t="s">
        <v>1217</v>
      </c>
      <c r="C592" s="149" t="s">
        <v>9</v>
      </c>
      <c r="D592" s="150" t="s">
        <v>935</v>
      </c>
      <c r="E592" s="151" t="s">
        <v>1218</v>
      </c>
      <c r="F592" s="149" t="s">
        <v>12</v>
      </c>
      <c r="G592" s="143" t="str">
        <f>VLOOKUP(B592,[1]Sheet1!$A$2:$B$5931,2,FALSE)</f>
        <v>方圆社区居民委员会</v>
      </c>
    </row>
    <row r="593" spans="1:7" ht="15.6" customHeight="1">
      <c r="A593" s="148">
        <v>591</v>
      </c>
      <c r="B593" s="149" t="s">
        <v>1219</v>
      </c>
      <c r="C593" s="149" t="s">
        <v>9</v>
      </c>
      <c r="D593" s="150">
        <v>37</v>
      </c>
      <c r="E593" s="151" t="s">
        <v>1220</v>
      </c>
      <c r="F593" s="149" t="s">
        <v>15</v>
      </c>
      <c r="G593" s="143" t="str">
        <f>VLOOKUP(B593,[1]Sheet1!$A$2:$B$5931,2,FALSE)</f>
        <v>长虹社区居民委员会</v>
      </c>
    </row>
    <row r="594" spans="1:7" ht="15.6" customHeight="1">
      <c r="A594" s="148">
        <v>592</v>
      </c>
      <c r="B594" s="149" t="s">
        <v>1221</v>
      </c>
      <c r="C594" s="149" t="s">
        <v>19</v>
      </c>
      <c r="D594" s="150">
        <v>49</v>
      </c>
      <c r="E594" s="151" t="s">
        <v>1222</v>
      </c>
      <c r="F594" s="149" t="s">
        <v>15</v>
      </c>
      <c r="G594" s="143" t="str">
        <f>VLOOKUP(B594,[1]Sheet1!$A$2:$B$5931,2,FALSE)</f>
        <v>河西社区居民委员会</v>
      </c>
    </row>
    <row r="595" spans="1:7" ht="15.6" customHeight="1">
      <c r="A595" s="148">
        <v>593</v>
      </c>
      <c r="B595" s="149" t="s">
        <v>1223</v>
      </c>
      <c r="C595" s="149" t="s">
        <v>9</v>
      </c>
      <c r="D595" s="150">
        <v>31</v>
      </c>
      <c r="E595" s="151" t="s">
        <v>1224</v>
      </c>
      <c r="F595" s="149" t="s">
        <v>12</v>
      </c>
      <c r="G595" s="143" t="str">
        <f>VLOOKUP(B595,[1]Sheet1!$A$2:$B$5931,2,FALSE)</f>
        <v>朝阳社区居民委员会</v>
      </c>
    </row>
    <row r="596" spans="1:7" ht="15.6" customHeight="1">
      <c r="A596" s="148">
        <v>594</v>
      </c>
      <c r="B596" s="149" t="s">
        <v>1225</v>
      </c>
      <c r="C596" s="149" t="s">
        <v>19</v>
      </c>
      <c r="D596" s="150" t="s">
        <v>129</v>
      </c>
      <c r="E596" s="151" t="s">
        <v>1226</v>
      </c>
      <c r="F596" s="149" t="s">
        <v>12</v>
      </c>
      <c r="G596" s="143" t="str">
        <f>VLOOKUP(B596,[1]Sheet1!$A$2:$B$5931,2,FALSE)</f>
        <v>南山社区居民委员会</v>
      </c>
    </row>
    <row r="597" spans="1:7" ht="15.6" customHeight="1">
      <c r="A597" s="148">
        <v>595</v>
      </c>
      <c r="B597" s="149" t="s">
        <v>1227</v>
      </c>
      <c r="C597" s="149" t="s">
        <v>19</v>
      </c>
      <c r="D597" s="150" t="s">
        <v>117</v>
      </c>
      <c r="E597" s="151" t="s">
        <v>1228</v>
      </c>
      <c r="F597" s="149" t="s">
        <v>15</v>
      </c>
      <c r="G597" s="143" t="str">
        <f>VLOOKUP(B597,[1]Sheet1!$A$2:$B$5931,2,FALSE)</f>
        <v>春城社区居民委员会</v>
      </c>
    </row>
    <row r="598" spans="1:7" ht="15.6" customHeight="1">
      <c r="A598" s="148">
        <v>596</v>
      </c>
      <c r="B598" s="149" t="s">
        <v>1229</v>
      </c>
      <c r="C598" s="149" t="s">
        <v>19</v>
      </c>
      <c r="D598" s="150" t="s">
        <v>1230</v>
      </c>
      <c r="E598" s="151" t="s">
        <v>1231</v>
      </c>
      <c r="F598" s="149" t="s">
        <v>15</v>
      </c>
      <c r="G598" s="143" t="str">
        <f>VLOOKUP(B598,[1]Sheet1!$A$2:$B$5931,2,FALSE)</f>
        <v>吉星社区居民委员会</v>
      </c>
    </row>
    <row r="599" spans="1:7" ht="15.6" customHeight="1">
      <c r="A599" s="148">
        <v>597</v>
      </c>
      <c r="B599" s="149" t="s">
        <v>1232</v>
      </c>
      <c r="C599" s="149" t="s">
        <v>19</v>
      </c>
      <c r="D599" s="150">
        <v>22</v>
      </c>
      <c r="E599" s="151" t="s">
        <v>1233</v>
      </c>
      <c r="F599" s="149" t="s">
        <v>15</v>
      </c>
      <c r="G599" s="143" t="str">
        <f>VLOOKUP(B599,[1]Sheet1!$A$2:$B$5931,2,FALSE)</f>
        <v>吉星社区居民委员会</v>
      </c>
    </row>
    <row r="600" spans="1:7" ht="15.6" customHeight="1">
      <c r="A600" s="148">
        <v>598</v>
      </c>
      <c r="B600" s="149" t="s">
        <v>1234</v>
      </c>
      <c r="C600" s="149" t="s">
        <v>9</v>
      </c>
      <c r="D600" s="150">
        <v>48</v>
      </c>
      <c r="E600" s="151" t="s">
        <v>1235</v>
      </c>
      <c r="F600" s="149" t="s">
        <v>15</v>
      </c>
      <c r="G600" s="143" t="str">
        <f>VLOOKUP(B600,[1]Sheet1!$A$2:$B$5931,2,FALSE)</f>
        <v>朝阳社区居民委员会</v>
      </c>
    </row>
    <row r="601" spans="1:7" ht="15.6" customHeight="1">
      <c r="A601" s="148">
        <v>599</v>
      </c>
      <c r="B601" s="149" t="s">
        <v>1236</v>
      </c>
      <c r="C601" s="149" t="s">
        <v>9</v>
      </c>
      <c r="D601" s="150" t="s">
        <v>71</v>
      </c>
      <c r="E601" s="151" t="s">
        <v>1237</v>
      </c>
      <c r="F601" s="149" t="s">
        <v>15</v>
      </c>
      <c r="G601" s="143" t="str">
        <f>VLOOKUP(B601,[1]Sheet1!$A$2:$B$5931,2,FALSE)</f>
        <v>朝阳社区居民委员会</v>
      </c>
    </row>
    <row r="602" spans="1:7" ht="15.6" customHeight="1">
      <c r="A602" s="148">
        <v>600</v>
      </c>
      <c r="B602" s="149" t="s">
        <v>1238</v>
      </c>
      <c r="C602" s="149" t="s">
        <v>9</v>
      </c>
      <c r="D602" s="150" t="s">
        <v>1239</v>
      </c>
      <c r="E602" s="151" t="s">
        <v>1240</v>
      </c>
      <c r="F602" s="149" t="s">
        <v>15</v>
      </c>
      <c r="G602" s="143" t="str">
        <f>VLOOKUP(B602,[1]Sheet1!$A$2:$B$5931,2,FALSE)</f>
        <v>光明社区居民委员会</v>
      </c>
    </row>
    <row r="603" spans="1:7" ht="15.6" customHeight="1">
      <c r="A603" s="148">
        <v>601</v>
      </c>
      <c r="B603" s="149" t="s">
        <v>1241</v>
      </c>
      <c r="C603" s="149" t="s">
        <v>19</v>
      </c>
      <c r="D603" s="150">
        <v>51</v>
      </c>
      <c r="E603" s="151" t="s">
        <v>1242</v>
      </c>
      <c r="F603" s="149" t="s">
        <v>15</v>
      </c>
      <c r="G603" s="143" t="s">
        <v>1243</v>
      </c>
    </row>
    <row r="604" spans="1:7" ht="15.6" customHeight="1">
      <c r="A604" s="148">
        <v>602</v>
      </c>
      <c r="B604" s="149" t="s">
        <v>1244</v>
      </c>
      <c r="C604" s="149" t="s">
        <v>19</v>
      </c>
      <c r="D604" s="150">
        <v>28</v>
      </c>
      <c r="E604" s="151" t="s">
        <v>1245</v>
      </c>
      <c r="F604" s="149" t="s">
        <v>15</v>
      </c>
      <c r="G604" s="143" t="str">
        <f>VLOOKUP(B604,[1]Sheet1!$A$2:$B$5931,2,FALSE)</f>
        <v>中植社区居民委员会</v>
      </c>
    </row>
    <row r="605" spans="1:7" ht="15.6" customHeight="1">
      <c r="A605" s="148">
        <v>603</v>
      </c>
      <c r="B605" s="149" t="s">
        <v>1246</v>
      </c>
      <c r="C605" s="149" t="s">
        <v>19</v>
      </c>
      <c r="D605" s="150">
        <v>51</v>
      </c>
      <c r="E605" s="151" t="s">
        <v>1247</v>
      </c>
      <c r="F605" s="149" t="s">
        <v>15</v>
      </c>
      <c r="G605" s="143" t="str">
        <f>VLOOKUP(B605,[1]Sheet1!$A$2:$B$5931,2,FALSE)</f>
        <v>益人社区居民委员会</v>
      </c>
    </row>
    <row r="606" spans="1:7" ht="15.6" customHeight="1">
      <c r="A606" s="148">
        <v>604</v>
      </c>
      <c r="B606" s="149" t="s">
        <v>1248</v>
      </c>
      <c r="C606" s="149" t="s">
        <v>19</v>
      </c>
      <c r="D606" s="150">
        <v>56</v>
      </c>
      <c r="E606" s="151" t="s">
        <v>1249</v>
      </c>
      <c r="F606" s="149" t="s">
        <v>15</v>
      </c>
      <c r="G606" s="143" t="str">
        <f>VLOOKUP(B606,[1]Sheet1!$A$2:$B$5931,2,FALSE)</f>
        <v>合兴社区居民委员会</v>
      </c>
    </row>
    <row r="607" spans="1:7" ht="15.6" customHeight="1">
      <c r="A607" s="148">
        <v>605</v>
      </c>
      <c r="B607" s="149" t="s">
        <v>1250</v>
      </c>
      <c r="C607" s="149" t="s">
        <v>9</v>
      </c>
      <c r="D607" s="150">
        <v>46</v>
      </c>
      <c r="E607" s="151" t="s">
        <v>1251</v>
      </c>
      <c r="F607" s="149" t="s">
        <v>15</v>
      </c>
      <c r="G607" s="143" t="str">
        <f>VLOOKUP(B607,[1]Sheet1!$A$2:$B$5931,2,FALSE)</f>
        <v>合兴社区居民委员会</v>
      </c>
    </row>
    <row r="608" spans="1:7" ht="15.6" customHeight="1">
      <c r="A608" s="148">
        <v>606</v>
      </c>
      <c r="B608" s="149" t="s">
        <v>1252</v>
      </c>
      <c r="C608" s="149" t="s">
        <v>9</v>
      </c>
      <c r="D608" s="150" t="s">
        <v>596</v>
      </c>
      <c r="E608" s="151" t="s">
        <v>1253</v>
      </c>
      <c r="F608" s="149" t="s">
        <v>15</v>
      </c>
      <c r="G608" s="143" t="str">
        <f>VLOOKUP(B608,[1]Sheet1!$A$2:$B$5931,2,FALSE)</f>
        <v>兴化社区居民委员会</v>
      </c>
    </row>
    <row r="609" spans="1:7" ht="15.6" customHeight="1">
      <c r="A609" s="148">
        <v>607</v>
      </c>
      <c r="B609" s="149" t="s">
        <v>1254</v>
      </c>
      <c r="C609" s="149" t="s">
        <v>19</v>
      </c>
      <c r="D609" s="150" t="s">
        <v>30</v>
      </c>
      <c r="E609" s="151" t="s">
        <v>1255</v>
      </c>
      <c r="F609" s="149" t="s">
        <v>15</v>
      </c>
      <c r="G609" s="143" t="str">
        <f>VLOOKUP(B609,[1]Sheet1!$A$2:$B$5931,2,FALSE)</f>
        <v>商贸社区居民委员会</v>
      </c>
    </row>
    <row r="610" spans="1:7" ht="15.6" customHeight="1">
      <c r="A610" s="148">
        <v>608</v>
      </c>
      <c r="B610" s="149" t="s">
        <v>1256</v>
      </c>
      <c r="C610" s="149" t="s">
        <v>19</v>
      </c>
      <c r="D610" s="150" t="s">
        <v>91</v>
      </c>
      <c r="E610" s="151" t="s">
        <v>543</v>
      </c>
      <c r="F610" s="149" t="s">
        <v>15</v>
      </c>
      <c r="G610" s="143" t="str">
        <f>VLOOKUP(B610,[1]Sheet1!$A$2:$B$5931,2,FALSE)</f>
        <v>鞍山社区居民委员会</v>
      </c>
    </row>
    <row r="611" spans="1:7" ht="15.6" customHeight="1">
      <c r="A611" s="148">
        <v>609</v>
      </c>
      <c r="B611" s="149" t="s">
        <v>1257</v>
      </c>
      <c r="C611" s="149" t="s">
        <v>9</v>
      </c>
      <c r="D611" s="150" t="s">
        <v>71</v>
      </c>
      <c r="E611" s="151" t="s">
        <v>1258</v>
      </c>
      <c r="F611" s="149" t="s">
        <v>15</v>
      </c>
      <c r="G611" s="143" t="str">
        <f>VLOOKUP(B611,[1]Sheet1!$A$2:$B$5931,2,FALSE)</f>
        <v>隆安社区居民委员会</v>
      </c>
    </row>
    <row r="612" spans="1:7" ht="15.6" customHeight="1">
      <c r="A612" s="148">
        <v>610</v>
      </c>
      <c r="B612" s="149" t="s">
        <v>1259</v>
      </c>
      <c r="C612" s="149" t="s">
        <v>19</v>
      </c>
      <c r="D612" s="150" t="s">
        <v>71</v>
      </c>
      <c r="E612" s="151" t="s">
        <v>661</v>
      </c>
      <c r="F612" s="149" t="s">
        <v>15</v>
      </c>
      <c r="G612" s="143" t="str">
        <f>VLOOKUP(B612,[1]Sheet1!$A$2:$B$5931,2,FALSE)</f>
        <v>北秀社区居民委员会</v>
      </c>
    </row>
    <row r="613" spans="1:7" ht="15.6" customHeight="1">
      <c r="A613" s="148">
        <v>611</v>
      </c>
      <c r="B613" s="149" t="s">
        <v>1260</v>
      </c>
      <c r="C613" s="149" t="s">
        <v>19</v>
      </c>
      <c r="D613" s="150" t="s">
        <v>236</v>
      </c>
      <c r="E613" s="151" t="s">
        <v>1261</v>
      </c>
      <c r="F613" s="149" t="s">
        <v>15</v>
      </c>
      <c r="G613" s="143" t="str">
        <f>VLOOKUP(B613,[1]Sheet1!$A$2:$B$5931,2,FALSE)</f>
        <v>长安社区居民委员会</v>
      </c>
    </row>
    <row r="614" spans="1:7" ht="15.6" customHeight="1">
      <c r="A614" s="148">
        <v>612</v>
      </c>
      <c r="B614" s="149" t="s">
        <v>1262</v>
      </c>
      <c r="C614" s="149" t="s">
        <v>19</v>
      </c>
      <c r="D614" s="150" t="s">
        <v>129</v>
      </c>
      <c r="E614" s="151" t="s">
        <v>1263</v>
      </c>
      <c r="F614" s="149" t="s">
        <v>15</v>
      </c>
      <c r="G614" s="143" t="str">
        <f>VLOOKUP(B614,[1]Sheet1!$A$2:$B$5931,2,FALSE)</f>
        <v>长安社区居民委员会</v>
      </c>
    </row>
    <row r="615" spans="1:7" ht="15.6" customHeight="1">
      <c r="A615" s="148">
        <v>613</v>
      </c>
      <c r="B615" s="149" t="s">
        <v>1264</v>
      </c>
      <c r="C615" s="149" t="s">
        <v>19</v>
      </c>
      <c r="D615" s="150" t="s">
        <v>257</v>
      </c>
      <c r="E615" s="151" t="s">
        <v>1265</v>
      </c>
      <c r="F615" s="149" t="s">
        <v>15</v>
      </c>
      <c r="G615" s="143" t="str">
        <f>VLOOKUP(B615,[1]Sheet1!$A$2:$B$5931,2,FALSE)</f>
        <v>方圆社区居民委员会</v>
      </c>
    </row>
    <row r="616" spans="1:7" ht="15.6" customHeight="1">
      <c r="A616" s="148">
        <v>614</v>
      </c>
      <c r="B616" s="149" t="s">
        <v>1266</v>
      </c>
      <c r="C616" s="149" t="s">
        <v>19</v>
      </c>
      <c r="D616" s="150" t="s">
        <v>988</v>
      </c>
      <c r="E616" s="151" t="s">
        <v>1267</v>
      </c>
      <c r="F616" s="149" t="s">
        <v>15</v>
      </c>
      <c r="G616" s="143" t="str">
        <f>VLOOKUP(B616,[1]Sheet1!$A$2:$B$5931,2,FALSE)</f>
        <v>安平社区居民委员会</v>
      </c>
    </row>
    <row r="617" spans="1:7" ht="15.6" customHeight="1">
      <c r="A617" s="148">
        <v>615</v>
      </c>
      <c r="B617" s="149" t="s">
        <v>1268</v>
      </c>
      <c r="C617" s="149" t="s">
        <v>19</v>
      </c>
      <c r="D617" s="150" t="s">
        <v>88</v>
      </c>
      <c r="E617" s="151" t="s">
        <v>1269</v>
      </c>
      <c r="F617" s="149" t="s">
        <v>15</v>
      </c>
      <c r="G617" s="143" t="str">
        <f>VLOOKUP(B617,[1]Sheet1!$A$2:$B$5931,2,FALSE)</f>
        <v>安平社区居民委员会</v>
      </c>
    </row>
    <row r="618" spans="1:7" ht="15.6" customHeight="1">
      <c r="A618" s="148">
        <v>616</v>
      </c>
      <c r="B618" s="149" t="s">
        <v>1270</v>
      </c>
      <c r="C618" s="149" t="s">
        <v>19</v>
      </c>
      <c r="D618" s="150" t="s">
        <v>117</v>
      </c>
      <c r="E618" s="151" t="s">
        <v>574</v>
      </c>
      <c r="F618" s="149" t="s">
        <v>15</v>
      </c>
      <c r="G618" s="143" t="str">
        <f>VLOOKUP(B618,[1]Sheet1!$A$2:$B$5931,2,FALSE)</f>
        <v>安平社区居民委员会</v>
      </c>
    </row>
    <row r="619" spans="1:7" ht="15.6" customHeight="1">
      <c r="A619" s="148">
        <v>617</v>
      </c>
      <c r="B619" s="149" t="s">
        <v>1271</v>
      </c>
      <c r="C619" s="149" t="s">
        <v>19</v>
      </c>
      <c r="D619" s="150" t="s">
        <v>25</v>
      </c>
      <c r="E619" s="151" t="s">
        <v>1272</v>
      </c>
      <c r="F619" s="149" t="s">
        <v>15</v>
      </c>
      <c r="G619" s="143" t="str">
        <f>VLOOKUP(B619,[1]Sheet1!$A$2:$B$5931,2,FALSE)</f>
        <v>安平社区居民委员会</v>
      </c>
    </row>
    <row r="620" spans="1:7" ht="15.6" customHeight="1">
      <c r="A620" s="148">
        <v>618</v>
      </c>
      <c r="B620" s="153" t="s">
        <v>1273</v>
      </c>
      <c r="C620" s="149" t="s">
        <v>9</v>
      </c>
      <c r="D620" s="150" t="s">
        <v>270</v>
      </c>
      <c r="E620" s="151" t="s">
        <v>1274</v>
      </c>
      <c r="F620" s="149" t="s">
        <v>15</v>
      </c>
      <c r="G620" s="143" t="str">
        <f>VLOOKUP(B620,[1]Sheet1!$A$2:$B$5931,2,FALSE)</f>
        <v>南山社区居民委员会</v>
      </c>
    </row>
    <row r="621" spans="1:7" ht="15.6" customHeight="1">
      <c r="A621" s="148">
        <v>619</v>
      </c>
      <c r="B621" s="149" t="s">
        <v>1275</v>
      </c>
      <c r="C621" s="149" t="s">
        <v>19</v>
      </c>
      <c r="D621" s="150" t="s">
        <v>129</v>
      </c>
      <c r="E621" s="151" t="s">
        <v>1276</v>
      </c>
      <c r="F621" s="149" t="s">
        <v>15</v>
      </c>
      <c r="G621" s="143" t="str">
        <f>VLOOKUP(B621,[1]Sheet1!$A$2:$B$5931,2,FALSE)</f>
        <v>富东社区居民委员会</v>
      </c>
    </row>
    <row r="622" spans="1:7" ht="15.6" customHeight="1">
      <c r="A622" s="148">
        <v>620</v>
      </c>
      <c r="B622" s="149" t="s">
        <v>1277</v>
      </c>
      <c r="C622" s="149" t="s">
        <v>19</v>
      </c>
      <c r="D622" s="150" t="s">
        <v>180</v>
      </c>
      <c r="E622" s="151" t="s">
        <v>1278</v>
      </c>
      <c r="F622" s="149" t="s">
        <v>15</v>
      </c>
      <c r="G622" s="143" t="str">
        <f>VLOOKUP(B622,[1]Sheet1!$A$2:$B$5931,2,FALSE)</f>
        <v>富东社区居民委员会</v>
      </c>
    </row>
    <row r="623" spans="1:7" ht="15.6" customHeight="1">
      <c r="A623" s="148">
        <v>621</v>
      </c>
      <c r="B623" s="149" t="s">
        <v>1279</v>
      </c>
      <c r="C623" s="149" t="s">
        <v>9</v>
      </c>
      <c r="D623" s="150" t="s">
        <v>451</v>
      </c>
      <c r="E623" s="151" t="s">
        <v>1280</v>
      </c>
      <c r="F623" s="149" t="s">
        <v>15</v>
      </c>
      <c r="G623" s="143" t="str">
        <f>VLOOKUP(B623,[1]Sheet1!$A$2:$B$5931,2,FALSE)</f>
        <v>窑地社区居民委员会</v>
      </c>
    </row>
    <row r="624" spans="1:7" ht="15.6" customHeight="1">
      <c r="A624" s="148">
        <v>622</v>
      </c>
      <c r="B624" s="149" t="s">
        <v>1281</v>
      </c>
      <c r="C624" s="149" t="s">
        <v>19</v>
      </c>
      <c r="D624" s="150" t="s">
        <v>20</v>
      </c>
      <c r="E624" s="151" t="s">
        <v>1282</v>
      </c>
      <c r="F624" s="149" t="s">
        <v>15</v>
      </c>
      <c r="G624" s="143" t="str">
        <f>VLOOKUP(B624,[1]Sheet1!$A$2:$B$5931,2,FALSE)</f>
        <v>窑地社区居民委员会</v>
      </c>
    </row>
    <row r="625" spans="1:7" ht="15.6" customHeight="1">
      <c r="A625" s="148">
        <v>623</v>
      </c>
      <c r="B625" s="149" t="s">
        <v>1283</v>
      </c>
      <c r="C625" s="149" t="s">
        <v>9</v>
      </c>
      <c r="D625" s="150">
        <v>50</v>
      </c>
      <c r="E625" s="151" t="s">
        <v>1284</v>
      </c>
      <c r="F625" s="149" t="s">
        <v>15</v>
      </c>
      <c r="G625" s="143" t="str">
        <f>VLOOKUP(B625,[1]Sheet1!$A$2:$B$5931,2,FALSE)</f>
        <v>铁路社区居民委员会</v>
      </c>
    </row>
    <row r="626" spans="1:7" ht="15.6" customHeight="1">
      <c r="A626" s="148">
        <v>624</v>
      </c>
      <c r="B626" s="149" t="s">
        <v>1285</v>
      </c>
      <c r="C626" s="149" t="s">
        <v>9</v>
      </c>
      <c r="D626" s="150">
        <v>53</v>
      </c>
      <c r="E626" s="151" t="s">
        <v>1286</v>
      </c>
      <c r="F626" s="149" t="s">
        <v>15</v>
      </c>
      <c r="G626" s="143" t="str">
        <f>VLOOKUP(B626,[1]Sheet1!$A$2:$B$5931,2,FALSE)</f>
        <v>安平社区居民委员会</v>
      </c>
    </row>
    <row r="627" spans="1:7" ht="15.6" customHeight="1">
      <c r="A627" s="148">
        <v>625</v>
      </c>
      <c r="B627" s="149" t="s">
        <v>1287</v>
      </c>
      <c r="C627" s="149" t="s">
        <v>19</v>
      </c>
      <c r="D627" s="150">
        <v>30</v>
      </c>
      <c r="E627" s="151" t="s">
        <v>1288</v>
      </c>
      <c r="F627" s="149" t="s">
        <v>15</v>
      </c>
      <c r="G627" s="143" t="str">
        <f>VLOOKUP(B627,[1]Sheet1!$A$2:$B$5931,2,FALSE)</f>
        <v>长虹社区居民委员会</v>
      </c>
    </row>
    <row r="628" spans="1:7" ht="15.6" customHeight="1">
      <c r="A628" s="148">
        <v>626</v>
      </c>
      <c r="B628" s="149" t="s">
        <v>1289</v>
      </c>
      <c r="C628" s="149" t="s">
        <v>19</v>
      </c>
      <c r="D628" s="150">
        <v>56</v>
      </c>
      <c r="E628" s="151" t="s">
        <v>1290</v>
      </c>
      <c r="F628" s="149" t="s">
        <v>15</v>
      </c>
      <c r="G628" s="143" t="str">
        <f>VLOOKUP(B628,[1]Sheet1!$A$2:$B$5931,2,FALSE)</f>
        <v>社保社区居民委员会</v>
      </c>
    </row>
    <row r="629" spans="1:7" ht="15.6" customHeight="1">
      <c r="A629" s="148">
        <v>627</v>
      </c>
      <c r="B629" s="149" t="s">
        <v>1291</v>
      </c>
      <c r="C629" s="149" t="s">
        <v>9</v>
      </c>
      <c r="D629" s="150">
        <v>66</v>
      </c>
      <c r="E629" s="151" t="s">
        <v>1292</v>
      </c>
      <c r="F629" s="149" t="s">
        <v>42</v>
      </c>
      <c r="G629" s="143" t="str">
        <f>VLOOKUP(B629,[1]Sheet1!$A$2:$B$5931,2,FALSE)</f>
        <v>河西社区居民委员会</v>
      </c>
    </row>
    <row r="630" spans="1:7" ht="15.6" customHeight="1">
      <c r="A630" s="148">
        <v>628</v>
      </c>
      <c r="B630" s="149" t="s">
        <v>1293</v>
      </c>
      <c r="C630" s="149" t="s">
        <v>19</v>
      </c>
      <c r="D630" s="150" t="s">
        <v>117</v>
      </c>
      <c r="E630" s="151" t="s">
        <v>1294</v>
      </c>
      <c r="F630" s="149" t="s">
        <v>15</v>
      </c>
      <c r="G630" s="143" t="str">
        <f>VLOOKUP(B630,[1]Sheet1!$A$2:$B$5931,2,FALSE)</f>
        <v>吉星社区居民委员会</v>
      </c>
    </row>
    <row r="631" spans="1:7" ht="15.6" customHeight="1">
      <c r="A631" s="148">
        <v>629</v>
      </c>
      <c r="B631" s="149" t="s">
        <v>1295</v>
      </c>
      <c r="C631" s="149" t="s">
        <v>19</v>
      </c>
      <c r="D631" s="150" t="s">
        <v>779</v>
      </c>
      <c r="E631" s="151" t="s">
        <v>1018</v>
      </c>
      <c r="F631" s="149" t="s">
        <v>15</v>
      </c>
      <c r="G631" s="143" t="str">
        <f>VLOOKUP(B631,[1]Sheet1!$A$2:$B$5931,2,FALSE)</f>
        <v>吉星社区居民委员会</v>
      </c>
    </row>
    <row r="632" spans="1:7" ht="15.6" customHeight="1">
      <c r="A632" s="148">
        <v>630</v>
      </c>
      <c r="B632" s="149" t="s">
        <v>1296</v>
      </c>
      <c r="C632" s="149" t="s">
        <v>19</v>
      </c>
      <c r="D632" s="150" t="s">
        <v>180</v>
      </c>
      <c r="E632" s="151" t="s">
        <v>1297</v>
      </c>
      <c r="F632" s="149" t="s">
        <v>15</v>
      </c>
      <c r="G632" s="143" t="str">
        <f>VLOOKUP(B632,[1]Sheet1!$A$2:$B$5931,2,FALSE)</f>
        <v>富东社区居民委员会</v>
      </c>
    </row>
    <row r="633" spans="1:7" ht="15.6" customHeight="1">
      <c r="A633" s="148">
        <v>631</v>
      </c>
      <c r="B633" s="149" t="s">
        <v>1298</v>
      </c>
      <c r="C633" s="149" t="s">
        <v>19</v>
      </c>
      <c r="D633" s="150" t="s">
        <v>935</v>
      </c>
      <c r="E633" s="151" t="s">
        <v>1299</v>
      </c>
      <c r="F633" s="149" t="s">
        <v>15</v>
      </c>
      <c r="G633" s="143" t="str">
        <f>VLOOKUP(B633,[1]Sheet1!$A$2:$B$5931,2,FALSE)</f>
        <v>南山社区居民委员会</v>
      </c>
    </row>
    <row r="634" spans="1:7" ht="15.6" customHeight="1">
      <c r="A634" s="148">
        <v>632</v>
      </c>
      <c r="B634" s="149" t="s">
        <v>1300</v>
      </c>
      <c r="C634" s="149" t="s">
        <v>19</v>
      </c>
      <c r="D634" s="150" t="s">
        <v>988</v>
      </c>
      <c r="E634" s="151" t="s">
        <v>1301</v>
      </c>
      <c r="F634" s="149" t="s">
        <v>15</v>
      </c>
      <c r="G634" s="143" t="str">
        <f>VLOOKUP(B634,[1]Sheet1!$A$2:$B$5931,2,FALSE)</f>
        <v>南山社区居民委员会</v>
      </c>
    </row>
    <row r="635" spans="1:7" ht="15.6" customHeight="1">
      <c r="A635" s="148">
        <v>633</v>
      </c>
      <c r="B635" s="149" t="s">
        <v>1302</v>
      </c>
      <c r="C635" s="149" t="s">
        <v>19</v>
      </c>
      <c r="D635" s="150" t="s">
        <v>981</v>
      </c>
      <c r="E635" s="151" t="s">
        <v>1303</v>
      </c>
      <c r="F635" s="149" t="s">
        <v>15</v>
      </c>
      <c r="G635" s="143" t="str">
        <f>VLOOKUP(B635,[1]Sheet1!$A$2:$B$5931,2,FALSE)</f>
        <v>南山社区居民委员会</v>
      </c>
    </row>
    <row r="636" spans="1:7" ht="15.6" customHeight="1">
      <c r="A636" s="148">
        <v>634</v>
      </c>
      <c r="B636" s="149" t="s">
        <v>1304</v>
      </c>
      <c r="C636" s="149" t="s">
        <v>19</v>
      </c>
      <c r="D636" s="150" t="s">
        <v>129</v>
      </c>
      <c r="E636" s="151" t="s">
        <v>1305</v>
      </c>
      <c r="F636" s="149" t="s">
        <v>15</v>
      </c>
      <c r="G636" s="143" t="str">
        <f>VLOOKUP(B636,[1]Sheet1!$A$2:$B$5931,2,FALSE)</f>
        <v>富东社区居民委员会</v>
      </c>
    </row>
    <row r="637" spans="1:7" ht="15.6" customHeight="1">
      <c r="A637" s="148">
        <v>635</v>
      </c>
      <c r="B637" s="149" t="s">
        <v>1306</v>
      </c>
      <c r="C637" s="149" t="s">
        <v>19</v>
      </c>
      <c r="D637" s="150" t="s">
        <v>935</v>
      </c>
      <c r="E637" s="151" t="s">
        <v>1307</v>
      </c>
      <c r="F637" s="149" t="s">
        <v>15</v>
      </c>
      <c r="G637" s="143" t="str">
        <f>VLOOKUP(B637,[1]Sheet1!$A$2:$B$5931,2,FALSE)</f>
        <v>富东社区居民委员会</v>
      </c>
    </row>
    <row r="638" spans="1:7" ht="15.6" customHeight="1">
      <c r="A638" s="148">
        <v>636</v>
      </c>
      <c r="B638" s="149" t="s">
        <v>1308</v>
      </c>
      <c r="C638" s="149" t="s">
        <v>19</v>
      </c>
      <c r="D638" s="150" t="s">
        <v>324</v>
      </c>
      <c r="E638" s="151" t="s">
        <v>292</v>
      </c>
      <c r="F638" s="149" t="s">
        <v>42</v>
      </c>
      <c r="G638" s="143" t="str">
        <f>VLOOKUP(B638,[1]Sheet1!$A$2:$B$5931,2,FALSE)</f>
        <v>富东社区居民委员会</v>
      </c>
    </row>
    <row r="639" spans="1:7" ht="15.6" customHeight="1">
      <c r="A639" s="148">
        <v>637</v>
      </c>
      <c r="B639" s="149" t="s">
        <v>1309</v>
      </c>
      <c r="C639" s="149" t="s">
        <v>19</v>
      </c>
      <c r="D639" s="150" t="s">
        <v>30</v>
      </c>
      <c r="E639" s="151" t="s">
        <v>1310</v>
      </c>
      <c r="F639" s="149" t="s">
        <v>15</v>
      </c>
      <c r="G639" s="143" t="str">
        <f>VLOOKUP(B639,[1]Sheet1!$A$2:$B$5931,2,FALSE)</f>
        <v>富东社区居民委员会</v>
      </c>
    </row>
    <row r="640" spans="1:7" ht="15.6" customHeight="1">
      <c r="A640" s="148">
        <v>638</v>
      </c>
      <c r="B640" s="149" t="s">
        <v>1311</v>
      </c>
      <c r="C640" s="149" t="s">
        <v>19</v>
      </c>
      <c r="D640" s="150" t="s">
        <v>935</v>
      </c>
      <c r="E640" s="151" t="s">
        <v>1312</v>
      </c>
      <c r="F640" s="149" t="s">
        <v>15</v>
      </c>
      <c r="G640" s="143" t="str">
        <f>VLOOKUP(B640,[1]Sheet1!$A$2:$B$5931,2,FALSE)</f>
        <v>安平社区居民委员会</v>
      </c>
    </row>
    <row r="641" spans="1:7" ht="15.6" customHeight="1">
      <c r="A641" s="148">
        <v>639</v>
      </c>
      <c r="B641" s="149" t="s">
        <v>1313</v>
      </c>
      <c r="C641" s="149" t="s">
        <v>9</v>
      </c>
      <c r="D641" s="150" t="s">
        <v>71</v>
      </c>
      <c r="E641" s="151" t="s">
        <v>1314</v>
      </c>
      <c r="F641" s="149" t="s">
        <v>15</v>
      </c>
      <c r="G641" s="143" t="str">
        <f>VLOOKUP(B641,[1]Sheet1!$A$2:$B$5931,2,FALSE)</f>
        <v>安平社区居民委员会</v>
      </c>
    </row>
    <row r="642" spans="1:7" ht="15.6" customHeight="1">
      <c r="A642" s="148">
        <v>640</v>
      </c>
      <c r="B642" s="149" t="s">
        <v>1315</v>
      </c>
      <c r="C642" s="149" t="s">
        <v>19</v>
      </c>
      <c r="D642" s="150" t="s">
        <v>163</v>
      </c>
      <c r="E642" s="151" t="s">
        <v>1316</v>
      </c>
      <c r="F642" s="149" t="s">
        <v>15</v>
      </c>
      <c r="G642" s="143" t="str">
        <f>VLOOKUP(B642,[1]Sheet1!$A$2:$B$5931,2,FALSE)</f>
        <v>安平社区居民委员会</v>
      </c>
    </row>
    <row r="643" spans="1:7" ht="15.6" customHeight="1">
      <c r="A643" s="148">
        <v>641</v>
      </c>
      <c r="B643" s="149" t="s">
        <v>1317</v>
      </c>
      <c r="C643" s="149" t="s">
        <v>19</v>
      </c>
      <c r="D643" s="150">
        <v>47</v>
      </c>
      <c r="E643" s="151" t="s">
        <v>1318</v>
      </c>
      <c r="F643" s="149" t="s">
        <v>15</v>
      </c>
      <c r="G643" s="143" t="str">
        <f>VLOOKUP(B643,[1]Sheet1!$A$2:$B$5931,2,FALSE)</f>
        <v>双兴村村民委员会</v>
      </c>
    </row>
    <row r="644" spans="1:7" ht="15.6" customHeight="1">
      <c r="A644" s="148">
        <v>642</v>
      </c>
      <c r="B644" s="149" t="s">
        <v>1319</v>
      </c>
      <c r="C644" s="149" t="s">
        <v>9</v>
      </c>
      <c r="D644" s="150">
        <v>79</v>
      </c>
      <c r="E644" s="151" t="s">
        <v>1320</v>
      </c>
      <c r="F644" s="149" t="s">
        <v>15</v>
      </c>
      <c r="G644" s="143" t="str">
        <f>VLOOKUP(B644,[1]Sheet1!$A$2:$B$5931,2,FALSE)</f>
        <v>鸿苑社区居民委员会</v>
      </c>
    </row>
    <row r="645" spans="1:7" ht="15.6" customHeight="1">
      <c r="A645" s="148">
        <v>643</v>
      </c>
      <c r="B645" s="149" t="s">
        <v>1321</v>
      </c>
      <c r="C645" s="149" t="s">
        <v>19</v>
      </c>
      <c r="D645" s="150">
        <v>33</v>
      </c>
      <c r="E645" s="151" t="s">
        <v>1322</v>
      </c>
      <c r="F645" s="149" t="s">
        <v>15</v>
      </c>
      <c r="G645" s="143" t="str">
        <f>VLOOKUP(B645,[1]Sheet1!$A$2:$B$5931,2,FALSE)</f>
        <v>盛苑社区居民委员会</v>
      </c>
    </row>
    <row r="646" spans="1:7" ht="15.6" customHeight="1">
      <c r="A646" s="148">
        <v>644</v>
      </c>
      <c r="B646" s="149" t="s">
        <v>1323</v>
      </c>
      <c r="C646" s="149" t="s">
        <v>19</v>
      </c>
      <c r="D646" s="150" t="s">
        <v>1324</v>
      </c>
      <c r="E646" s="151" t="s">
        <v>1325</v>
      </c>
      <c r="F646" s="149" t="s">
        <v>15</v>
      </c>
      <c r="G646" s="143" t="str">
        <f>VLOOKUP(B646,[1]Sheet1!$A$2:$B$5931,2,FALSE)</f>
        <v>吉星社区居民委员会</v>
      </c>
    </row>
    <row r="647" spans="1:7" ht="15.6" customHeight="1">
      <c r="A647" s="148">
        <v>645</v>
      </c>
      <c r="B647" s="149" t="s">
        <v>1326</v>
      </c>
      <c r="C647" s="149" t="s">
        <v>9</v>
      </c>
      <c r="D647" s="150">
        <v>54</v>
      </c>
      <c r="E647" s="151" t="s">
        <v>1016</v>
      </c>
      <c r="F647" s="149" t="s">
        <v>15</v>
      </c>
      <c r="G647" s="143" t="str">
        <f>VLOOKUP(B647,[1]Sheet1!$A$2:$B$5931,2,FALSE)</f>
        <v>福园社区居民委员会</v>
      </c>
    </row>
    <row r="648" spans="1:7" ht="15.6" customHeight="1">
      <c r="A648" s="148">
        <v>646</v>
      </c>
      <c r="B648" s="149" t="s">
        <v>1327</v>
      </c>
      <c r="C648" s="149" t="s">
        <v>19</v>
      </c>
      <c r="D648" s="150">
        <v>49</v>
      </c>
      <c r="E648" s="151" t="s">
        <v>1328</v>
      </c>
      <c r="F648" s="149" t="s">
        <v>12</v>
      </c>
      <c r="G648" s="143" t="str">
        <f>VLOOKUP(B648,[1]Sheet1!$A$2:$B$5931,2,FALSE)</f>
        <v>光明社区居民委员会</v>
      </c>
    </row>
    <row r="649" spans="1:7" ht="15.6" customHeight="1">
      <c r="A649" s="148">
        <v>647</v>
      </c>
      <c r="B649" s="149" t="s">
        <v>1329</v>
      </c>
      <c r="C649" s="149" t="s">
        <v>19</v>
      </c>
      <c r="D649" s="150">
        <v>51</v>
      </c>
      <c r="E649" s="151" t="s">
        <v>1330</v>
      </c>
      <c r="F649" s="149" t="s">
        <v>12</v>
      </c>
      <c r="G649" s="143" t="str">
        <f>VLOOKUP(B649,[1]Sheet1!$A$2:$B$5931,2,FALSE)</f>
        <v>益人社区居民委员会</v>
      </c>
    </row>
    <row r="650" spans="1:7" ht="15.6" customHeight="1">
      <c r="A650" s="148">
        <v>648</v>
      </c>
      <c r="B650" s="149" t="s">
        <v>1331</v>
      </c>
      <c r="C650" s="149" t="s">
        <v>9</v>
      </c>
      <c r="D650" s="150" t="s">
        <v>91</v>
      </c>
      <c r="E650" s="151" t="s">
        <v>1332</v>
      </c>
      <c r="F650" s="149" t="s">
        <v>12</v>
      </c>
      <c r="G650" s="143" t="s">
        <v>1333</v>
      </c>
    </row>
    <row r="651" spans="1:7" ht="15.6" customHeight="1">
      <c r="A651" s="148">
        <v>649</v>
      </c>
      <c r="B651" s="149" t="s">
        <v>1334</v>
      </c>
      <c r="C651" s="149" t="s">
        <v>19</v>
      </c>
      <c r="D651" s="150">
        <v>57</v>
      </c>
      <c r="E651" s="151" t="s">
        <v>1335</v>
      </c>
      <c r="F651" s="149" t="s">
        <v>15</v>
      </c>
      <c r="G651" s="143" t="str">
        <f>VLOOKUP(B651,[1]Sheet1!$A$2:$B$5931,2,FALSE)</f>
        <v>北秀社区居民委员会</v>
      </c>
    </row>
    <row r="652" spans="1:7" ht="15.6" customHeight="1">
      <c r="A652" s="148">
        <v>650</v>
      </c>
      <c r="B652" s="149" t="s">
        <v>1336</v>
      </c>
      <c r="C652" s="149" t="s">
        <v>19</v>
      </c>
      <c r="D652" s="150" t="s">
        <v>96</v>
      </c>
      <c r="E652" s="151" t="s">
        <v>1337</v>
      </c>
      <c r="F652" s="149" t="s">
        <v>15</v>
      </c>
      <c r="G652" s="143" t="str">
        <f>VLOOKUP(B652,[1]Sheet1!$A$2:$B$5931,2,FALSE)</f>
        <v>鞍山社区居民委员会</v>
      </c>
    </row>
    <row r="653" spans="1:7" ht="15.6" customHeight="1">
      <c r="A653" s="148">
        <v>651</v>
      </c>
      <c r="B653" s="149" t="s">
        <v>1338</v>
      </c>
      <c r="C653" s="149" t="s">
        <v>19</v>
      </c>
      <c r="D653" s="150" t="s">
        <v>107</v>
      </c>
      <c r="E653" s="151" t="s">
        <v>1339</v>
      </c>
      <c r="F653" s="149" t="s">
        <v>15</v>
      </c>
      <c r="G653" s="143" t="str">
        <f>VLOOKUP(B653,[1]Sheet1!$A$2:$B$5931,2,FALSE)</f>
        <v>鞍山社区居民委员会</v>
      </c>
    </row>
    <row r="654" spans="1:7" ht="15.6" customHeight="1">
      <c r="A654" s="148">
        <v>652</v>
      </c>
      <c r="B654" s="149" t="s">
        <v>1340</v>
      </c>
      <c r="C654" s="149" t="s">
        <v>9</v>
      </c>
      <c r="D654" s="150" t="s">
        <v>324</v>
      </c>
      <c r="E654" s="151" t="s">
        <v>1341</v>
      </c>
      <c r="F654" s="149" t="s">
        <v>15</v>
      </c>
      <c r="G654" s="143" t="str">
        <f>VLOOKUP(B654,[1]Sheet1!$A$2:$B$5931,2,FALSE)</f>
        <v>鞍山社区居民委员会</v>
      </c>
    </row>
    <row r="655" spans="1:7" ht="15.6" customHeight="1">
      <c r="A655" s="148">
        <v>653</v>
      </c>
      <c r="B655" s="149" t="s">
        <v>1342</v>
      </c>
      <c r="C655" s="149" t="s">
        <v>19</v>
      </c>
      <c r="D655" s="150" t="s">
        <v>71</v>
      </c>
      <c r="E655" s="151" t="s">
        <v>1343</v>
      </c>
      <c r="F655" s="149" t="s">
        <v>15</v>
      </c>
      <c r="G655" s="143" t="str">
        <f>VLOOKUP(B655,[1]Sheet1!$A$2:$B$5931,2,FALSE)</f>
        <v>南山社区居民委员会</v>
      </c>
    </row>
    <row r="656" spans="1:7" ht="15.6" customHeight="1">
      <c r="A656" s="148">
        <v>654</v>
      </c>
      <c r="B656" s="149" t="s">
        <v>1344</v>
      </c>
      <c r="C656" s="149" t="s">
        <v>9</v>
      </c>
      <c r="D656" s="150" t="s">
        <v>314</v>
      </c>
      <c r="E656" s="151" t="s">
        <v>1345</v>
      </c>
      <c r="F656" s="149" t="s">
        <v>15</v>
      </c>
      <c r="G656" s="143" t="str">
        <f>VLOOKUP(B656,[1]Sheet1!$A$2:$B$5931,2,FALSE)</f>
        <v>富东社区居民委员会</v>
      </c>
    </row>
    <row r="657" spans="1:7" ht="15.6" customHeight="1">
      <c r="A657" s="148">
        <v>655</v>
      </c>
      <c r="B657" s="149" t="s">
        <v>1346</v>
      </c>
      <c r="C657" s="149" t="s">
        <v>19</v>
      </c>
      <c r="D657" s="150">
        <v>65</v>
      </c>
      <c r="E657" s="151" t="s">
        <v>1347</v>
      </c>
      <c r="F657" s="149" t="s">
        <v>1348</v>
      </c>
      <c r="G657" s="143" t="str">
        <f>VLOOKUP(B657,[1]Sheet1!$A$2:$B$5931,2,FALSE)</f>
        <v>安平社区居民委员会</v>
      </c>
    </row>
    <row r="658" spans="1:7" ht="15.6" customHeight="1">
      <c r="A658" s="148">
        <v>656</v>
      </c>
      <c r="B658" s="149" t="s">
        <v>1349</v>
      </c>
      <c r="C658" s="149" t="s">
        <v>9</v>
      </c>
      <c r="D658" s="150">
        <v>65</v>
      </c>
      <c r="E658" s="151" t="s">
        <v>1350</v>
      </c>
      <c r="F658" s="149" t="s">
        <v>15</v>
      </c>
      <c r="G658" s="143" t="str">
        <f>VLOOKUP(B658,[1]Sheet1!$A$2:$B$5931,2,FALSE)</f>
        <v>长虹社区居民委员会</v>
      </c>
    </row>
    <row r="659" spans="1:7" ht="15.6" customHeight="1">
      <c r="A659" s="148">
        <v>657</v>
      </c>
      <c r="B659" s="149" t="s">
        <v>1351</v>
      </c>
      <c r="C659" s="149" t="s">
        <v>9</v>
      </c>
      <c r="D659" s="150">
        <v>46</v>
      </c>
      <c r="E659" s="151" t="s">
        <v>1352</v>
      </c>
      <c r="F659" s="149" t="s">
        <v>15</v>
      </c>
      <c r="G659" s="143" t="str">
        <f>VLOOKUP(B659,[1]Sheet1!$A$2:$B$5931,2,FALSE)</f>
        <v>长虹社区居民委员会</v>
      </c>
    </row>
    <row r="660" spans="1:7" ht="15.6" customHeight="1">
      <c r="A660" s="148">
        <v>658</v>
      </c>
      <c r="B660" s="149" t="s">
        <v>1353</v>
      </c>
      <c r="C660" s="149" t="s">
        <v>9</v>
      </c>
      <c r="D660" s="150">
        <v>51</v>
      </c>
      <c r="E660" s="151" t="s">
        <v>1354</v>
      </c>
      <c r="F660" s="149" t="s">
        <v>15</v>
      </c>
      <c r="G660" s="143" t="str">
        <f>VLOOKUP(B660,[1]Sheet1!$A$2:$B$5931,2,FALSE)</f>
        <v>长虹社区居民委员会</v>
      </c>
    </row>
    <row r="661" spans="1:7" ht="15.6" customHeight="1">
      <c r="A661" s="148">
        <v>659</v>
      </c>
      <c r="B661" s="149" t="s">
        <v>1355</v>
      </c>
      <c r="C661" s="149" t="s">
        <v>9</v>
      </c>
      <c r="D661" s="150" t="s">
        <v>327</v>
      </c>
      <c r="E661" s="151" t="s">
        <v>1356</v>
      </c>
      <c r="F661" s="149" t="s">
        <v>15</v>
      </c>
      <c r="G661" s="143" t="str">
        <f>VLOOKUP(B661,[1]Sheet1!$A$2:$B$5931,2,FALSE)</f>
        <v>春城社区居民委员会</v>
      </c>
    </row>
    <row r="662" spans="1:7" ht="15.6" customHeight="1">
      <c r="A662" s="148">
        <v>660</v>
      </c>
      <c r="B662" s="149" t="s">
        <v>1357</v>
      </c>
      <c r="C662" s="149" t="s">
        <v>19</v>
      </c>
      <c r="D662" s="150" t="s">
        <v>400</v>
      </c>
      <c r="E662" s="151" t="s">
        <v>1358</v>
      </c>
      <c r="F662" s="149" t="s">
        <v>15</v>
      </c>
      <c r="G662" s="143" t="str">
        <f>VLOOKUP(B662,[1]Sheet1!$A$2:$B$5931,2,FALSE)</f>
        <v>吉星社区居民委员会</v>
      </c>
    </row>
    <row r="663" spans="1:7" ht="15.6" customHeight="1">
      <c r="A663" s="148">
        <v>661</v>
      </c>
      <c r="B663" s="149" t="s">
        <v>1359</v>
      </c>
      <c r="C663" s="149" t="s">
        <v>19</v>
      </c>
      <c r="D663" s="150" t="s">
        <v>236</v>
      </c>
      <c r="E663" s="151" t="s">
        <v>1360</v>
      </c>
      <c r="F663" s="149" t="s">
        <v>15</v>
      </c>
      <c r="G663" s="143" t="str">
        <f>VLOOKUP(B663,[1]Sheet1!$A$2:$B$5931,2,FALSE)</f>
        <v>北秀社区居民委员会</v>
      </c>
    </row>
    <row r="664" spans="1:7" ht="15.6" customHeight="1">
      <c r="A664" s="148">
        <v>662</v>
      </c>
      <c r="B664" s="149" t="s">
        <v>1361</v>
      </c>
      <c r="C664" s="149" t="s">
        <v>19</v>
      </c>
      <c r="D664" s="150" t="s">
        <v>257</v>
      </c>
      <c r="E664" s="151" t="s">
        <v>1362</v>
      </c>
      <c r="F664" s="149" t="s">
        <v>15</v>
      </c>
      <c r="G664" s="143" t="str">
        <f>VLOOKUP(B664,[1]Sheet1!$A$2:$B$5931,2,FALSE)</f>
        <v>北秀社区居民委员会</v>
      </c>
    </row>
    <row r="665" spans="1:7" ht="15.6" customHeight="1">
      <c r="A665" s="148">
        <v>663</v>
      </c>
      <c r="B665" s="149" t="s">
        <v>1363</v>
      </c>
      <c r="C665" s="149" t="s">
        <v>19</v>
      </c>
      <c r="D665" s="150" t="s">
        <v>68</v>
      </c>
      <c r="E665" s="151" t="s">
        <v>1364</v>
      </c>
      <c r="F665" s="149" t="s">
        <v>15</v>
      </c>
      <c r="G665" s="143" t="str">
        <f>VLOOKUP(B665,[1]Sheet1!$A$2:$B$5931,2,FALSE)</f>
        <v>兴化社区居民委员会</v>
      </c>
    </row>
    <row r="666" spans="1:7" ht="15.6" customHeight="1">
      <c r="A666" s="148">
        <v>664</v>
      </c>
      <c r="B666" s="149" t="s">
        <v>1365</v>
      </c>
      <c r="C666" s="149" t="s">
        <v>19</v>
      </c>
      <c r="D666" s="150" t="s">
        <v>400</v>
      </c>
      <c r="E666" s="151" t="s">
        <v>1366</v>
      </c>
      <c r="F666" s="149" t="s">
        <v>15</v>
      </c>
      <c r="G666" s="143" t="str">
        <f>VLOOKUP(B666,[1]Sheet1!$A$2:$B$5931,2,FALSE)</f>
        <v>鞍山社区居民委员会</v>
      </c>
    </row>
    <row r="667" spans="1:7" ht="15.6" customHeight="1">
      <c r="A667" s="148">
        <v>665</v>
      </c>
      <c r="B667" s="149" t="s">
        <v>589</v>
      </c>
      <c r="C667" s="149" t="s">
        <v>9</v>
      </c>
      <c r="D667" s="150">
        <v>58</v>
      </c>
      <c r="E667" s="151" t="s">
        <v>1367</v>
      </c>
      <c r="F667" s="149" t="s">
        <v>15</v>
      </c>
      <c r="G667" s="143" t="str">
        <f>VLOOKUP(B667,[1]Sheet1!$A$2:$B$5931,2,FALSE)</f>
        <v>集东村村民委员会</v>
      </c>
    </row>
    <row r="668" spans="1:7" ht="15.6" customHeight="1">
      <c r="A668" s="148">
        <v>666</v>
      </c>
      <c r="B668" s="149" t="s">
        <v>1368</v>
      </c>
      <c r="C668" s="149" t="s">
        <v>19</v>
      </c>
      <c r="D668" s="150" t="s">
        <v>71</v>
      </c>
      <c r="E668" s="151" t="s">
        <v>476</v>
      </c>
      <c r="F668" s="149" t="s">
        <v>15</v>
      </c>
      <c r="G668" s="143" t="str">
        <f>VLOOKUP(B668,[1]Sheet1!$A$2:$B$5931,2,FALSE)</f>
        <v>商贸社区居民委员会</v>
      </c>
    </row>
    <row r="669" spans="1:7" ht="15.6" customHeight="1">
      <c r="A669" s="148">
        <v>667</v>
      </c>
      <c r="B669" s="149" t="s">
        <v>1369</v>
      </c>
      <c r="C669" s="149" t="s">
        <v>9</v>
      </c>
      <c r="D669" s="150" t="s">
        <v>935</v>
      </c>
      <c r="E669" s="151" t="s">
        <v>651</v>
      </c>
      <c r="F669" s="149" t="s">
        <v>15</v>
      </c>
      <c r="G669" s="143" t="str">
        <f>VLOOKUP(B669,[1]Sheet1!$A$2:$B$5931,2,FALSE)</f>
        <v>南山社区居民委员会</v>
      </c>
    </row>
    <row r="670" spans="1:7" ht="15.6" customHeight="1">
      <c r="A670" s="148">
        <v>668</v>
      </c>
      <c r="B670" s="149" t="s">
        <v>1370</v>
      </c>
      <c r="C670" s="149" t="s">
        <v>19</v>
      </c>
      <c r="D670" s="150" t="s">
        <v>964</v>
      </c>
      <c r="E670" s="151" t="s">
        <v>1371</v>
      </c>
      <c r="F670" s="149" t="s">
        <v>15</v>
      </c>
      <c r="G670" s="143" t="str">
        <f>VLOOKUP(B670,[1]Sheet1!$A$2:$B$5931,2,FALSE)</f>
        <v>富东社区居民委员会</v>
      </c>
    </row>
    <row r="671" spans="1:7" ht="15.6" customHeight="1">
      <c r="A671" s="148">
        <v>669</v>
      </c>
      <c r="B671" s="149" t="s">
        <v>1372</v>
      </c>
      <c r="C671" s="149" t="s">
        <v>9</v>
      </c>
      <c r="D671" s="150" t="s">
        <v>400</v>
      </c>
      <c r="E671" s="151" t="s">
        <v>1373</v>
      </c>
      <c r="F671" s="149" t="s">
        <v>15</v>
      </c>
      <c r="G671" s="143" t="str">
        <f>VLOOKUP(B671,[1]Sheet1!$A$2:$B$5931,2,FALSE)</f>
        <v>富东社区居民委员会</v>
      </c>
    </row>
    <row r="672" spans="1:7" ht="15.6" customHeight="1">
      <c r="A672" s="148">
        <v>670</v>
      </c>
      <c r="B672" s="149" t="s">
        <v>1374</v>
      </c>
      <c r="C672" s="149" t="s">
        <v>9</v>
      </c>
      <c r="D672" s="150" t="s">
        <v>129</v>
      </c>
      <c r="E672" s="151" t="s">
        <v>1375</v>
      </c>
      <c r="F672" s="149" t="s">
        <v>15</v>
      </c>
      <c r="G672" s="143" t="str">
        <f>VLOOKUP(B672,[1]Sheet1!$A$2:$B$5931,2,FALSE)</f>
        <v>富东社区居民委员会</v>
      </c>
    </row>
    <row r="673" spans="1:7" ht="15.6" customHeight="1">
      <c r="A673" s="148">
        <v>671</v>
      </c>
      <c r="B673" s="149" t="s">
        <v>1376</v>
      </c>
      <c r="C673" s="149" t="s">
        <v>19</v>
      </c>
      <c r="D673" s="150" t="s">
        <v>91</v>
      </c>
      <c r="E673" s="151" t="s">
        <v>802</v>
      </c>
      <c r="F673" s="149" t="s">
        <v>15</v>
      </c>
      <c r="G673" s="143" t="str">
        <f>VLOOKUP(B673,[1]Sheet1!$A$2:$B$5931,2,FALSE)</f>
        <v>窑地社区居民委员会</v>
      </c>
    </row>
    <row r="674" spans="1:7" ht="15.6" customHeight="1">
      <c r="A674" s="148">
        <v>672</v>
      </c>
      <c r="B674" s="149" t="s">
        <v>1377</v>
      </c>
      <c r="C674" s="149" t="s">
        <v>19</v>
      </c>
      <c r="D674" s="150" t="s">
        <v>1378</v>
      </c>
      <c r="E674" s="151" t="s">
        <v>1010</v>
      </c>
      <c r="F674" s="149" t="s">
        <v>15</v>
      </c>
      <c r="G674" s="143" t="str">
        <f>VLOOKUP(B674,[1]Sheet1!$A$2:$B$5931,2,FALSE)</f>
        <v>窑地社区居民委员会</v>
      </c>
    </row>
    <row r="675" spans="1:7" ht="15.6" customHeight="1">
      <c r="A675" s="148">
        <v>673</v>
      </c>
      <c r="B675" s="149" t="s">
        <v>1379</v>
      </c>
      <c r="C675" s="149" t="s">
        <v>19</v>
      </c>
      <c r="D675" s="150" t="s">
        <v>236</v>
      </c>
      <c r="E675" s="151" t="s">
        <v>1380</v>
      </c>
      <c r="F675" s="149" t="s">
        <v>1348</v>
      </c>
      <c r="G675" s="143" t="str">
        <f>VLOOKUP(B675,[1]Sheet1!$A$2:$B$5931,2,FALSE)</f>
        <v>方圆社区居民委员会</v>
      </c>
    </row>
    <row r="676" spans="1:7" ht="15.6" customHeight="1">
      <c r="A676" s="148">
        <v>674</v>
      </c>
      <c r="B676" s="149" t="s">
        <v>1381</v>
      </c>
      <c r="C676" s="149" t="s">
        <v>19</v>
      </c>
      <c r="D676" s="150" t="s">
        <v>400</v>
      </c>
      <c r="E676" s="151" t="s">
        <v>1382</v>
      </c>
      <c r="F676" s="149" t="s">
        <v>15</v>
      </c>
      <c r="G676" s="143" t="str">
        <f>VLOOKUP(B676,[1]Sheet1!$A$2:$B$5931,2,FALSE)</f>
        <v>方圆社区居民委员会</v>
      </c>
    </row>
    <row r="677" spans="1:7" ht="15.6" customHeight="1">
      <c r="A677" s="148">
        <v>675</v>
      </c>
      <c r="B677" s="149" t="s">
        <v>1383</v>
      </c>
      <c r="C677" s="149" t="s">
        <v>19</v>
      </c>
      <c r="D677" s="150" t="s">
        <v>68</v>
      </c>
      <c r="E677" s="151" t="s">
        <v>1384</v>
      </c>
      <c r="F677" s="149" t="s">
        <v>15</v>
      </c>
      <c r="G677" s="143" t="str">
        <f>VLOOKUP(B677,[1]Sheet1!$A$2:$B$5931,2,FALSE)</f>
        <v>长安社区居民委员会</v>
      </c>
    </row>
    <row r="678" spans="1:7" ht="15.6" customHeight="1">
      <c r="A678" s="148">
        <v>676</v>
      </c>
      <c r="B678" s="149" t="s">
        <v>1385</v>
      </c>
      <c r="C678" s="149" t="s">
        <v>19</v>
      </c>
      <c r="D678" s="150">
        <v>44</v>
      </c>
      <c r="E678" s="151" t="s">
        <v>1386</v>
      </c>
      <c r="F678" s="149" t="s">
        <v>15</v>
      </c>
      <c r="G678" s="143" t="str">
        <f>VLOOKUP(B678,[1]Sheet1!$A$2:$B$5931,2,FALSE)</f>
        <v>长虹社区居民委员会</v>
      </c>
    </row>
    <row r="679" spans="1:7" ht="15.6" customHeight="1">
      <c r="A679" s="148">
        <v>677</v>
      </c>
      <c r="B679" s="149" t="s">
        <v>1387</v>
      </c>
      <c r="C679" s="149" t="s">
        <v>19</v>
      </c>
      <c r="D679" s="150">
        <v>51</v>
      </c>
      <c r="E679" s="151" t="s">
        <v>1382</v>
      </c>
      <c r="F679" s="149" t="s">
        <v>12</v>
      </c>
      <c r="G679" s="143" t="str">
        <f>VLOOKUP(B679,[1]Sheet1!$A$2:$B$5931,2,FALSE)</f>
        <v>吉星社区居民委员会</v>
      </c>
    </row>
    <row r="680" spans="1:7" ht="15.6" customHeight="1">
      <c r="A680" s="148">
        <v>678</v>
      </c>
      <c r="B680" s="149" t="s">
        <v>1388</v>
      </c>
      <c r="C680" s="149" t="s">
        <v>19</v>
      </c>
      <c r="D680" s="150">
        <v>52</v>
      </c>
      <c r="E680" s="151" t="s">
        <v>1389</v>
      </c>
      <c r="F680" s="149" t="s">
        <v>12</v>
      </c>
      <c r="G680" s="143" t="str">
        <f>VLOOKUP(B680,[1]Sheet1!$A$2:$B$5931,2,FALSE)</f>
        <v>光明社区居民委员会</v>
      </c>
    </row>
    <row r="681" spans="1:7" ht="15.6" customHeight="1">
      <c r="A681" s="148">
        <v>679</v>
      </c>
      <c r="B681" s="149" t="s">
        <v>1390</v>
      </c>
      <c r="C681" s="149" t="s">
        <v>19</v>
      </c>
      <c r="D681" s="150">
        <v>43</v>
      </c>
      <c r="E681" s="151" t="s">
        <v>1391</v>
      </c>
      <c r="F681" s="149" t="s">
        <v>12</v>
      </c>
      <c r="G681" s="143" t="str">
        <f>VLOOKUP(B681,[1]Sheet1!$A$2:$B$5931,2,FALSE)</f>
        <v>鸿苑社区居民委员会</v>
      </c>
    </row>
    <row r="682" spans="1:7" ht="15.6" customHeight="1">
      <c r="A682" s="148">
        <v>680</v>
      </c>
      <c r="B682" s="149" t="s">
        <v>1392</v>
      </c>
      <c r="C682" s="149" t="s">
        <v>9</v>
      </c>
      <c r="D682" s="150">
        <v>15</v>
      </c>
      <c r="E682" s="151" t="s">
        <v>1393</v>
      </c>
      <c r="F682" s="149" t="s">
        <v>12</v>
      </c>
      <c r="G682" s="143" t="str">
        <f>VLOOKUP(B682,[1]Sheet1!$A$2:$B$5931,2,FALSE)</f>
        <v>铁路社区居民委员会</v>
      </c>
    </row>
    <row r="683" spans="1:7" ht="15.6" customHeight="1">
      <c r="A683" s="148">
        <v>681</v>
      </c>
      <c r="B683" s="149" t="s">
        <v>1394</v>
      </c>
      <c r="C683" s="149" t="s">
        <v>19</v>
      </c>
      <c r="D683" s="150" t="s">
        <v>180</v>
      </c>
      <c r="E683" s="151" t="s">
        <v>1395</v>
      </c>
      <c r="F683" s="149" t="s">
        <v>15</v>
      </c>
      <c r="G683" s="143" t="str">
        <f>VLOOKUP(B683,[1]Sheet1!$A$2:$B$5931,2,FALSE)</f>
        <v>兴化社区居民委员会</v>
      </c>
    </row>
    <row r="684" spans="1:7" ht="15.6" customHeight="1">
      <c r="A684" s="148">
        <v>682</v>
      </c>
      <c r="B684" s="149" t="s">
        <v>1396</v>
      </c>
      <c r="C684" s="149" t="s">
        <v>19</v>
      </c>
      <c r="D684" s="150" t="s">
        <v>236</v>
      </c>
      <c r="E684" s="151" t="s">
        <v>1397</v>
      </c>
      <c r="F684" s="149" t="s">
        <v>12</v>
      </c>
      <c r="G684" s="143" t="str">
        <f>VLOOKUP(B684,[1]Sheet1!$A$2:$B$5931,2,FALSE)</f>
        <v>长虹社区居民委员会</v>
      </c>
    </row>
    <row r="685" spans="1:7" ht="15.6" customHeight="1">
      <c r="A685" s="148">
        <v>683</v>
      </c>
      <c r="B685" s="149" t="s">
        <v>1398</v>
      </c>
      <c r="C685" s="149" t="s">
        <v>19</v>
      </c>
      <c r="D685" s="150" t="s">
        <v>270</v>
      </c>
      <c r="E685" s="151" t="s">
        <v>1399</v>
      </c>
      <c r="F685" s="149" t="s">
        <v>15</v>
      </c>
      <c r="G685" s="143" t="str">
        <f>VLOOKUP(B685,[1]Sheet1!$A$2:$B$5931,2,FALSE)</f>
        <v>合兴社区居民委员会</v>
      </c>
    </row>
    <row r="686" spans="1:7" ht="15.6" customHeight="1">
      <c r="A686" s="148">
        <v>684</v>
      </c>
      <c r="B686" s="149" t="s">
        <v>1400</v>
      </c>
      <c r="C686" s="149" t="s">
        <v>19</v>
      </c>
      <c r="D686" s="150">
        <v>69</v>
      </c>
      <c r="E686" s="151" t="s">
        <v>1401</v>
      </c>
      <c r="F686" s="149" t="s">
        <v>12</v>
      </c>
      <c r="G686" s="143" t="str">
        <f>VLOOKUP(B686,[1]Sheet1!$A$2:$B$5931,2,FALSE)</f>
        <v>兴化社区居民委员会</v>
      </c>
    </row>
    <row r="687" spans="1:7" ht="15.6" customHeight="1">
      <c r="A687" s="148">
        <v>685</v>
      </c>
      <c r="B687" s="149" t="s">
        <v>1402</v>
      </c>
      <c r="C687" s="149" t="s">
        <v>9</v>
      </c>
      <c r="D687" s="150" t="s">
        <v>117</v>
      </c>
      <c r="E687" s="151" t="s">
        <v>1403</v>
      </c>
      <c r="F687" s="149" t="s">
        <v>15</v>
      </c>
      <c r="G687" s="143" t="str">
        <f>VLOOKUP(B687,[1]Sheet1!$A$2:$B$5931,2,FALSE)</f>
        <v>富东社区居民委员会</v>
      </c>
    </row>
    <row r="688" spans="1:7" ht="15.6" customHeight="1">
      <c r="A688" s="148">
        <v>686</v>
      </c>
      <c r="B688" s="149" t="s">
        <v>1404</v>
      </c>
      <c r="C688" s="149" t="s">
        <v>9</v>
      </c>
      <c r="D688" s="150">
        <v>31</v>
      </c>
      <c r="E688" s="151" t="s">
        <v>1405</v>
      </c>
      <c r="F688" s="149" t="s">
        <v>12</v>
      </c>
      <c r="G688" s="143" t="str">
        <f>VLOOKUP(B688,[1]Sheet1!$A$2:$B$5931,2,FALSE)</f>
        <v>窑地社区居民委员会</v>
      </c>
    </row>
    <row r="689" spans="1:7" ht="15.6" customHeight="1">
      <c r="A689" s="148">
        <v>687</v>
      </c>
      <c r="B689" s="149" t="s">
        <v>1406</v>
      </c>
      <c r="C689" s="149" t="s">
        <v>19</v>
      </c>
      <c r="D689" s="150">
        <v>46</v>
      </c>
      <c r="E689" s="151" t="s">
        <v>1407</v>
      </c>
      <c r="F689" s="149" t="s">
        <v>15</v>
      </c>
      <c r="G689" s="143" t="str">
        <f>VLOOKUP(B689,[1]Sheet1!$A$2:$B$5931,2,FALSE)</f>
        <v>窑地社区居民委员会</v>
      </c>
    </row>
    <row r="690" spans="1:7" ht="15.6" customHeight="1">
      <c r="A690" s="148">
        <v>688</v>
      </c>
      <c r="B690" s="149" t="s">
        <v>1408</v>
      </c>
      <c r="C690" s="149" t="s">
        <v>9</v>
      </c>
      <c r="D690" s="150">
        <v>37</v>
      </c>
      <c r="E690" s="151" t="s">
        <v>1409</v>
      </c>
      <c r="F690" s="149" t="s">
        <v>12</v>
      </c>
      <c r="G690" s="143" t="str">
        <f>VLOOKUP(B690,[1]Sheet1!$A$2:$B$5931,2,FALSE)</f>
        <v>北秀社区居民委员会</v>
      </c>
    </row>
    <row r="691" spans="1:7" ht="15.6" customHeight="1">
      <c r="A691" s="148">
        <v>689</v>
      </c>
      <c r="B691" s="149" t="s">
        <v>1410</v>
      </c>
      <c r="C691" s="149" t="s">
        <v>9</v>
      </c>
      <c r="D691" s="150">
        <v>64</v>
      </c>
      <c r="E691" s="151" t="s">
        <v>1411</v>
      </c>
      <c r="F691" s="149" t="s">
        <v>12</v>
      </c>
      <c r="G691" s="143" t="str">
        <f>VLOOKUP(B691,[1]Sheet1!$A$2:$B$5931,2,FALSE)</f>
        <v>北秀社区居民委员会</v>
      </c>
    </row>
    <row r="692" spans="1:7" ht="15.6" customHeight="1">
      <c r="A692" s="148">
        <v>690</v>
      </c>
      <c r="B692" s="149" t="s">
        <v>1412</v>
      </c>
      <c r="C692" s="149" t="s">
        <v>19</v>
      </c>
      <c r="D692" s="150">
        <v>41</v>
      </c>
      <c r="E692" s="151" t="s">
        <v>1413</v>
      </c>
      <c r="F692" s="149" t="s">
        <v>15</v>
      </c>
      <c r="G692" s="143" t="str">
        <f>VLOOKUP(B692,[1]Sheet1!$A$2:$B$5931,2,FALSE)</f>
        <v>兴化社区居民委员会</v>
      </c>
    </row>
    <row r="693" spans="1:7" ht="15.6" customHeight="1">
      <c r="A693" s="148">
        <v>691</v>
      </c>
      <c r="B693" s="149" t="s">
        <v>1414</v>
      </c>
      <c r="C693" s="149" t="s">
        <v>9</v>
      </c>
      <c r="D693" s="150">
        <v>61</v>
      </c>
      <c r="E693" s="151" t="s">
        <v>1415</v>
      </c>
      <c r="F693" s="149" t="s">
        <v>12</v>
      </c>
      <c r="G693" s="143" t="str">
        <f>VLOOKUP(B693,[1]Sheet1!$A$2:$B$5931,2,FALSE)</f>
        <v>兴化社区居民委员会</v>
      </c>
    </row>
    <row r="694" spans="1:7" ht="15.6" customHeight="1">
      <c r="A694" s="148">
        <v>692</v>
      </c>
      <c r="B694" s="149" t="s">
        <v>1416</v>
      </c>
      <c r="C694" s="149" t="s">
        <v>9</v>
      </c>
      <c r="D694" s="150">
        <v>41</v>
      </c>
      <c r="E694" s="151" t="s">
        <v>1417</v>
      </c>
      <c r="F694" s="149" t="s">
        <v>12</v>
      </c>
      <c r="G694" s="143" t="str">
        <f>VLOOKUP(B694,[1]Sheet1!$A$2:$B$5931,2,FALSE)</f>
        <v>富东社区居民委员会</v>
      </c>
    </row>
    <row r="695" spans="1:7" ht="15.6" customHeight="1">
      <c r="A695" s="148">
        <v>693</v>
      </c>
      <c r="B695" s="149" t="s">
        <v>1418</v>
      </c>
      <c r="C695" s="149" t="s">
        <v>9</v>
      </c>
      <c r="D695" s="150" t="s">
        <v>356</v>
      </c>
      <c r="E695" s="151" t="s">
        <v>1419</v>
      </c>
      <c r="F695" s="149" t="s">
        <v>12</v>
      </c>
      <c r="G695" s="143" t="str">
        <f>VLOOKUP(B695,[1]Sheet1!$A$2:$B$5931,2,FALSE)</f>
        <v>鞍山社区居民委员会</v>
      </c>
    </row>
    <row r="696" spans="1:7" ht="15.6" customHeight="1">
      <c r="A696" s="148">
        <v>694</v>
      </c>
      <c r="B696" s="149" t="s">
        <v>1420</v>
      </c>
      <c r="C696" s="149" t="s">
        <v>19</v>
      </c>
      <c r="D696" s="150" t="s">
        <v>233</v>
      </c>
      <c r="E696" s="151" t="s">
        <v>900</v>
      </c>
      <c r="F696" s="149" t="s">
        <v>12</v>
      </c>
      <c r="G696" s="143" t="str">
        <f>VLOOKUP(B696,[1]Sheet1!$A$2:$B$5931,2,FALSE)</f>
        <v>南山社区居民委员会</v>
      </c>
    </row>
    <row r="697" spans="1:7" ht="15.6" customHeight="1">
      <c r="A697" s="148">
        <v>695</v>
      </c>
      <c r="B697" s="149" t="s">
        <v>1421</v>
      </c>
      <c r="C697" s="149" t="s">
        <v>19</v>
      </c>
      <c r="D697" s="150" t="s">
        <v>129</v>
      </c>
      <c r="E697" s="151" t="s">
        <v>1422</v>
      </c>
      <c r="F697" s="149" t="s">
        <v>12</v>
      </c>
      <c r="G697" s="143" t="str">
        <f>VLOOKUP(B697,[1]Sheet1!$A$2:$B$5931,2,FALSE)</f>
        <v>南山社区居民委员会</v>
      </c>
    </row>
    <row r="698" spans="1:7" ht="15.6" customHeight="1">
      <c r="A698" s="148">
        <v>696</v>
      </c>
      <c r="B698" s="149" t="s">
        <v>1423</v>
      </c>
      <c r="C698" s="149" t="s">
        <v>19</v>
      </c>
      <c r="D698" s="150" t="s">
        <v>451</v>
      </c>
      <c r="E698" s="151" t="s">
        <v>1424</v>
      </c>
      <c r="F698" s="149" t="s">
        <v>12</v>
      </c>
      <c r="G698" s="143" t="str">
        <f>VLOOKUP(B698,[1]Sheet1!$A$2:$B$5931,2,FALSE)</f>
        <v>南山社区居民委员会</v>
      </c>
    </row>
    <row r="699" spans="1:7" ht="15.6" customHeight="1">
      <c r="A699" s="148">
        <v>697</v>
      </c>
      <c r="B699" s="149" t="s">
        <v>1425</v>
      </c>
      <c r="C699" s="149" t="s">
        <v>9</v>
      </c>
      <c r="D699" s="150" t="s">
        <v>96</v>
      </c>
      <c r="E699" s="151" t="s">
        <v>379</v>
      </c>
      <c r="F699" s="149" t="s">
        <v>15</v>
      </c>
      <c r="G699" s="143" t="str">
        <f>VLOOKUP(B699,[1]Sheet1!$A$2:$B$5931,2,FALSE)</f>
        <v>春晖社区居民委员会</v>
      </c>
    </row>
    <row r="700" spans="1:7" ht="15.6" customHeight="1">
      <c r="A700" s="148">
        <v>698</v>
      </c>
      <c r="B700" s="149" t="s">
        <v>1426</v>
      </c>
      <c r="C700" s="149" t="s">
        <v>19</v>
      </c>
      <c r="D700" s="150" t="s">
        <v>20</v>
      </c>
      <c r="E700" s="151" t="s">
        <v>1427</v>
      </c>
      <c r="F700" s="149" t="s">
        <v>12</v>
      </c>
      <c r="G700" s="143" t="str">
        <f>VLOOKUP(B700,[1]Sheet1!$A$2:$B$5931,2,FALSE)</f>
        <v>兴化社区居民委员会</v>
      </c>
    </row>
    <row r="701" spans="1:7" ht="15.6" customHeight="1">
      <c r="A701" s="148">
        <v>699</v>
      </c>
      <c r="B701" s="149" t="s">
        <v>1428</v>
      </c>
      <c r="C701" s="149" t="s">
        <v>19</v>
      </c>
      <c r="D701" s="150" t="s">
        <v>1429</v>
      </c>
      <c r="E701" s="151" t="s">
        <v>1430</v>
      </c>
      <c r="F701" s="149" t="s">
        <v>12</v>
      </c>
      <c r="G701" s="143" t="str">
        <f>VLOOKUP(B701,[1]Sheet1!$A$2:$B$5931,2,FALSE)</f>
        <v>长安社区居民委员会</v>
      </c>
    </row>
    <row r="702" spans="1:7" ht="15.6" customHeight="1">
      <c r="A702" s="148">
        <v>700</v>
      </c>
      <c r="B702" s="149" t="s">
        <v>1431</v>
      </c>
      <c r="C702" s="149" t="s">
        <v>9</v>
      </c>
      <c r="D702" s="150" t="s">
        <v>88</v>
      </c>
      <c r="E702" s="151" t="s">
        <v>1432</v>
      </c>
      <c r="F702" s="149" t="s">
        <v>15</v>
      </c>
      <c r="G702" s="143" t="str">
        <f>VLOOKUP(B702,[1]Sheet1!$A$2:$B$5931,2,FALSE)</f>
        <v>方圆社区居民委员会</v>
      </c>
    </row>
    <row r="703" spans="1:7" ht="15.6" customHeight="1">
      <c r="A703" s="148">
        <v>701</v>
      </c>
      <c r="B703" s="149" t="s">
        <v>1433</v>
      </c>
      <c r="C703" s="149" t="s">
        <v>9</v>
      </c>
      <c r="D703" s="150" t="s">
        <v>68</v>
      </c>
      <c r="E703" s="151" t="s">
        <v>1434</v>
      </c>
      <c r="F703" s="149" t="s">
        <v>12</v>
      </c>
      <c r="G703" s="143" t="str">
        <f>VLOOKUP(B703,[1]Sheet1!$A$2:$B$5931,2,FALSE)</f>
        <v>方圆社区居民委员会</v>
      </c>
    </row>
    <row r="704" spans="1:7" ht="15.6" customHeight="1">
      <c r="A704" s="148">
        <v>702</v>
      </c>
      <c r="B704" s="149" t="s">
        <v>1435</v>
      </c>
      <c r="C704" s="149" t="s">
        <v>9</v>
      </c>
      <c r="D704" s="150">
        <v>46</v>
      </c>
      <c r="E704" s="151" t="s">
        <v>1436</v>
      </c>
      <c r="F704" s="149" t="s">
        <v>15</v>
      </c>
      <c r="G704" s="143" t="str">
        <f>VLOOKUP(B704,[1]Sheet1!$A$2:$B$5931,2,FALSE)</f>
        <v>民生社区居民委员会</v>
      </c>
    </row>
    <row r="705" spans="1:7" ht="15.6" customHeight="1">
      <c r="A705" s="148">
        <v>703</v>
      </c>
      <c r="B705" s="149" t="s">
        <v>1437</v>
      </c>
      <c r="C705" s="149" t="s">
        <v>19</v>
      </c>
      <c r="D705" s="150">
        <v>50</v>
      </c>
      <c r="E705" s="151" t="s">
        <v>1438</v>
      </c>
      <c r="F705" s="149" t="s">
        <v>15</v>
      </c>
      <c r="G705" s="143" t="str">
        <f>VLOOKUP(B705,[1]Sheet1!$A$2:$B$5931,2,FALSE)</f>
        <v>铁路社区居民委员会</v>
      </c>
    </row>
    <row r="706" spans="1:7" ht="15.6" customHeight="1">
      <c r="A706" s="148">
        <v>704</v>
      </c>
      <c r="B706" s="149" t="s">
        <v>1439</v>
      </c>
      <c r="C706" s="149" t="s">
        <v>19</v>
      </c>
      <c r="D706" s="150" t="s">
        <v>91</v>
      </c>
      <c r="E706" s="151" t="s">
        <v>1440</v>
      </c>
      <c r="F706" s="149" t="s">
        <v>12</v>
      </c>
      <c r="G706" s="143" t="str">
        <f>VLOOKUP(B706,[1]Sheet1!$A$2:$B$5931,2,FALSE)</f>
        <v>铁路社区居民委员会</v>
      </c>
    </row>
    <row r="707" spans="1:7" ht="15.6" customHeight="1">
      <c r="A707" s="148">
        <v>705</v>
      </c>
      <c r="B707" s="149" t="s">
        <v>1441</v>
      </c>
      <c r="C707" s="149" t="s">
        <v>19</v>
      </c>
      <c r="D707" s="150" t="s">
        <v>843</v>
      </c>
      <c r="E707" s="151" t="s">
        <v>1442</v>
      </c>
      <c r="F707" s="149" t="s">
        <v>15</v>
      </c>
      <c r="G707" s="143" t="str">
        <f>VLOOKUP(B707,[1]Sheet1!$A$2:$B$5931,2,FALSE)</f>
        <v>民生社区居民委员会</v>
      </c>
    </row>
    <row r="708" spans="1:7" ht="15.6" customHeight="1">
      <c r="A708" s="148">
        <v>706</v>
      </c>
      <c r="B708" s="149" t="s">
        <v>1443</v>
      </c>
      <c r="C708" s="149" t="s">
        <v>19</v>
      </c>
      <c r="D708" s="150" t="s">
        <v>309</v>
      </c>
      <c r="E708" s="151" t="s">
        <v>1444</v>
      </c>
      <c r="F708" s="149" t="s">
        <v>15</v>
      </c>
      <c r="G708" s="143" t="str">
        <f>VLOOKUP(B708,[1]Sheet1!$A$2:$B$5931,2,FALSE)</f>
        <v>方圆社区居民委员会</v>
      </c>
    </row>
    <row r="709" spans="1:7" ht="15.6" customHeight="1">
      <c r="A709" s="148">
        <v>707</v>
      </c>
      <c r="B709" s="149" t="s">
        <v>1445</v>
      </c>
      <c r="C709" s="149" t="s">
        <v>19</v>
      </c>
      <c r="D709" s="150" t="s">
        <v>180</v>
      </c>
      <c r="E709" s="151" t="s">
        <v>1399</v>
      </c>
      <c r="F709" s="149" t="s">
        <v>15</v>
      </c>
      <c r="G709" s="143" t="str">
        <f>VLOOKUP(B709,[1]Sheet1!$A$2:$B$5931,2,FALSE)</f>
        <v>南山社区居民委员会</v>
      </c>
    </row>
    <row r="710" spans="1:7" ht="15.6" customHeight="1">
      <c r="A710" s="148">
        <v>708</v>
      </c>
      <c r="B710" s="149" t="s">
        <v>1446</v>
      </c>
      <c r="C710" s="149" t="s">
        <v>19</v>
      </c>
      <c r="D710" s="150" t="s">
        <v>68</v>
      </c>
      <c r="E710" s="151" t="s">
        <v>1191</v>
      </c>
      <c r="F710" s="149" t="s">
        <v>15</v>
      </c>
      <c r="G710" s="143" t="str">
        <f>VLOOKUP(B710,[1]Sheet1!$A$2:$B$5931,2,FALSE)</f>
        <v>富东社区居民委员会</v>
      </c>
    </row>
    <row r="711" spans="1:7" ht="15.6" customHeight="1">
      <c r="A711" s="148">
        <v>709</v>
      </c>
      <c r="B711" s="149" t="s">
        <v>1447</v>
      </c>
      <c r="C711" s="149" t="s">
        <v>9</v>
      </c>
      <c r="D711" s="150" t="s">
        <v>91</v>
      </c>
      <c r="E711" s="151" t="s">
        <v>1448</v>
      </c>
      <c r="F711" s="149" t="s">
        <v>15</v>
      </c>
      <c r="G711" s="143" t="str">
        <f>VLOOKUP(B711,[1]Sheet1!$A$2:$B$5931,2,FALSE)</f>
        <v>安平社区居民委员会</v>
      </c>
    </row>
    <row r="712" spans="1:7" ht="15.6" customHeight="1">
      <c r="A712" s="148">
        <v>710</v>
      </c>
      <c r="B712" s="149" t="s">
        <v>1449</v>
      </c>
      <c r="C712" s="149" t="s">
        <v>19</v>
      </c>
      <c r="D712" s="150" t="s">
        <v>314</v>
      </c>
      <c r="E712" s="151" t="s">
        <v>1450</v>
      </c>
      <c r="F712" s="149" t="s">
        <v>15</v>
      </c>
      <c r="G712" s="143" t="str">
        <f>VLOOKUP(B712,[1]Sheet1!$A$2:$B$5931,2,FALSE)</f>
        <v>朝阳社区居民委员会</v>
      </c>
    </row>
    <row r="713" spans="1:7" ht="15.6" customHeight="1">
      <c r="A713" s="148">
        <v>711</v>
      </c>
      <c r="B713" s="149" t="s">
        <v>1451</v>
      </c>
      <c r="C713" s="149" t="s">
        <v>19</v>
      </c>
      <c r="D713" s="150" t="s">
        <v>988</v>
      </c>
      <c r="E713" s="151" t="s">
        <v>1452</v>
      </c>
      <c r="F713" s="149" t="s">
        <v>15</v>
      </c>
      <c r="G713" s="143" t="str">
        <f>VLOOKUP(B713,[1]Sheet1!$A$2:$B$5931,2,FALSE)</f>
        <v>富东社区居民委员会</v>
      </c>
    </row>
    <row r="714" spans="1:7" ht="15.6" customHeight="1">
      <c r="A714" s="148">
        <v>712</v>
      </c>
      <c r="B714" s="149" t="s">
        <v>1453</v>
      </c>
      <c r="C714" s="149" t="s">
        <v>19</v>
      </c>
      <c r="D714" s="150" t="s">
        <v>935</v>
      </c>
      <c r="E714" s="151" t="s">
        <v>1454</v>
      </c>
      <c r="F714" s="149" t="s">
        <v>15</v>
      </c>
      <c r="G714" s="143" t="str">
        <f>VLOOKUP(B714,[1]Sheet1!$A$2:$B$5931,2,FALSE)</f>
        <v>窑地社区居民委员会</v>
      </c>
    </row>
    <row r="715" spans="1:7" ht="15.6" customHeight="1">
      <c r="A715" s="148">
        <v>713</v>
      </c>
      <c r="B715" s="149" t="s">
        <v>1455</v>
      </c>
      <c r="C715" s="149" t="s">
        <v>19</v>
      </c>
      <c r="D715" s="150" t="s">
        <v>91</v>
      </c>
      <c r="E715" s="151" t="s">
        <v>1456</v>
      </c>
      <c r="F715" s="149" t="s">
        <v>15</v>
      </c>
      <c r="G715" s="143" t="str">
        <f>VLOOKUP(B715,[1]Sheet1!$A$2:$B$5931,2,FALSE)</f>
        <v>北秀社区居民委员会</v>
      </c>
    </row>
    <row r="716" spans="1:7" ht="15.6" customHeight="1">
      <c r="A716" s="148">
        <v>714</v>
      </c>
      <c r="B716" s="149" t="s">
        <v>1457</v>
      </c>
      <c r="C716" s="149" t="s">
        <v>19</v>
      </c>
      <c r="D716" s="150">
        <v>56</v>
      </c>
      <c r="E716" s="151" t="s">
        <v>1458</v>
      </c>
      <c r="F716" s="149" t="s">
        <v>15</v>
      </c>
      <c r="G716" s="143" t="str">
        <f>VLOOKUP(B716,[1]Sheet1!$A$2:$B$5931,2,FALSE)</f>
        <v>商贸社区居民委员会</v>
      </c>
    </row>
    <row r="717" spans="1:7" ht="15.6" customHeight="1">
      <c r="A717" s="148">
        <v>715</v>
      </c>
      <c r="B717" s="149" t="s">
        <v>1459</v>
      </c>
      <c r="C717" s="149" t="s">
        <v>19</v>
      </c>
      <c r="D717" s="150" t="s">
        <v>68</v>
      </c>
      <c r="E717" s="151" t="s">
        <v>1460</v>
      </c>
      <c r="F717" s="149" t="s">
        <v>15</v>
      </c>
      <c r="G717" s="143" t="str">
        <f>VLOOKUP(B717,[1]Sheet1!$A$2:$B$5931,2,FALSE)</f>
        <v>兴化社区居民委员会</v>
      </c>
    </row>
    <row r="718" spans="1:7" ht="15.6" customHeight="1">
      <c r="A718" s="148">
        <v>716</v>
      </c>
      <c r="B718" s="149" t="s">
        <v>1461</v>
      </c>
      <c r="C718" s="149" t="s">
        <v>19</v>
      </c>
      <c r="D718" s="150" t="s">
        <v>107</v>
      </c>
      <c r="E718" s="151" t="s">
        <v>1462</v>
      </c>
      <c r="F718" s="149" t="s">
        <v>15</v>
      </c>
      <c r="G718" s="143" t="str">
        <f>VLOOKUP(B718,[1]Sheet1!$A$2:$B$5931,2,FALSE)</f>
        <v>安平社区居民委员会</v>
      </c>
    </row>
    <row r="719" spans="1:7" ht="15.6" customHeight="1">
      <c r="A719" s="148">
        <v>717</v>
      </c>
      <c r="B719" s="149" t="s">
        <v>1050</v>
      </c>
      <c r="C719" s="149" t="s">
        <v>19</v>
      </c>
      <c r="D719" s="150" t="s">
        <v>779</v>
      </c>
      <c r="E719" s="151" t="s">
        <v>691</v>
      </c>
      <c r="F719" s="149" t="s">
        <v>15</v>
      </c>
      <c r="G719" s="143" t="str">
        <f>VLOOKUP(B719,[1]Sheet1!$A$2:$B$5931,2,FALSE)</f>
        <v>长安社区居民委员会</v>
      </c>
    </row>
    <row r="720" spans="1:7" ht="15.6" customHeight="1">
      <c r="A720" s="148">
        <v>718</v>
      </c>
      <c r="B720" s="149" t="s">
        <v>1463</v>
      </c>
      <c r="C720" s="149" t="s">
        <v>9</v>
      </c>
      <c r="D720" s="150" t="s">
        <v>129</v>
      </c>
      <c r="E720" s="151" t="s">
        <v>1464</v>
      </c>
      <c r="F720" s="149" t="s">
        <v>15</v>
      </c>
      <c r="G720" s="143" t="str">
        <f>VLOOKUP(B720,[1]Sheet1!$A$2:$B$5931,2,FALSE)</f>
        <v>方圆社区居民委员会</v>
      </c>
    </row>
    <row r="721" spans="1:7" ht="15.6" customHeight="1">
      <c r="A721" s="148">
        <v>719</v>
      </c>
      <c r="B721" s="149" t="s">
        <v>1465</v>
      </c>
      <c r="C721" s="149" t="s">
        <v>19</v>
      </c>
      <c r="D721" s="150" t="s">
        <v>163</v>
      </c>
      <c r="E721" s="151" t="s">
        <v>1466</v>
      </c>
      <c r="F721" s="149" t="s">
        <v>15</v>
      </c>
      <c r="G721" s="143" t="str">
        <f>VLOOKUP(B721,[1]Sheet1!$A$2:$B$5931,2,FALSE)</f>
        <v>长安社区居民委员会</v>
      </c>
    </row>
    <row r="722" spans="1:7" ht="15.6" customHeight="1">
      <c r="A722" s="148">
        <v>720</v>
      </c>
      <c r="B722" s="149" t="s">
        <v>1467</v>
      </c>
      <c r="C722" s="149" t="s">
        <v>9</v>
      </c>
      <c r="D722" s="150" t="s">
        <v>935</v>
      </c>
      <c r="E722" s="151" t="s">
        <v>1468</v>
      </c>
      <c r="F722" s="149" t="s">
        <v>15</v>
      </c>
      <c r="G722" s="143" t="str">
        <f>VLOOKUP(B722,[1]Sheet1!$A$2:$B$5931,2,FALSE)</f>
        <v>长安社区居民委员会</v>
      </c>
    </row>
    <row r="723" spans="1:7" ht="15.6" customHeight="1">
      <c r="A723" s="148">
        <v>721</v>
      </c>
      <c r="B723" s="149" t="s">
        <v>1469</v>
      </c>
      <c r="C723" s="149" t="s">
        <v>9</v>
      </c>
      <c r="D723" s="150" t="s">
        <v>138</v>
      </c>
      <c r="E723" s="151" t="s">
        <v>1470</v>
      </c>
      <c r="F723" s="149" t="s">
        <v>15</v>
      </c>
      <c r="G723" s="143" t="str">
        <f>VLOOKUP(B723,[1]Sheet1!$A$2:$B$5931,2,FALSE)</f>
        <v>春城社区居民委员会</v>
      </c>
    </row>
    <row r="724" spans="1:7" ht="15.6" customHeight="1">
      <c r="A724" s="148">
        <v>722</v>
      </c>
      <c r="B724" s="149" t="s">
        <v>1471</v>
      </c>
      <c r="C724" s="149" t="s">
        <v>9</v>
      </c>
      <c r="D724" s="150">
        <v>34</v>
      </c>
      <c r="E724" s="151" t="s">
        <v>1472</v>
      </c>
      <c r="F724" s="149" t="s">
        <v>15</v>
      </c>
      <c r="G724" s="143" t="str">
        <f>VLOOKUP(B724,[1]Sheet1!$A$2:$B$5931,2,FALSE)</f>
        <v>建胜村村民委员会</v>
      </c>
    </row>
    <row r="725" spans="1:7" ht="15.6" customHeight="1">
      <c r="A725" s="148">
        <v>723</v>
      </c>
      <c r="B725" s="149" t="s">
        <v>1473</v>
      </c>
      <c r="C725" s="149" t="s">
        <v>9</v>
      </c>
      <c r="D725" s="150">
        <v>61</v>
      </c>
      <c r="E725" s="151" t="s">
        <v>1474</v>
      </c>
      <c r="F725" s="149" t="s">
        <v>12</v>
      </c>
      <c r="G725" s="143" t="str">
        <f>VLOOKUP(B725,[1]Sheet1!$A$2:$B$5931,2,FALSE)</f>
        <v>建鑫社区居民委员会</v>
      </c>
    </row>
    <row r="726" spans="1:7" ht="15.6" customHeight="1">
      <c r="A726" s="148">
        <v>724</v>
      </c>
      <c r="B726" s="149" t="s">
        <v>1475</v>
      </c>
      <c r="C726" s="149" t="s">
        <v>19</v>
      </c>
      <c r="D726" s="150">
        <v>51</v>
      </c>
      <c r="E726" s="151" t="s">
        <v>1476</v>
      </c>
      <c r="F726" s="149" t="s">
        <v>15</v>
      </c>
      <c r="G726" s="143" t="str">
        <f>VLOOKUP(B726,[1]Sheet1!$A$2:$B$5931,2,FALSE)</f>
        <v>中植社区居民委员会</v>
      </c>
    </row>
    <row r="727" spans="1:7" ht="15.6" customHeight="1">
      <c r="A727" s="148">
        <v>725</v>
      </c>
      <c r="B727" s="149" t="s">
        <v>1477</v>
      </c>
      <c r="C727" s="149" t="s">
        <v>19</v>
      </c>
      <c r="D727" s="150">
        <v>66</v>
      </c>
      <c r="E727" s="151" t="s">
        <v>1478</v>
      </c>
      <c r="F727" s="149" t="s">
        <v>15</v>
      </c>
      <c r="G727" s="143" t="str">
        <f>VLOOKUP(B727,[1]Sheet1!$A$2:$B$5931,2,FALSE)</f>
        <v>长虹社区居民委员会</v>
      </c>
    </row>
    <row r="728" spans="1:7" ht="15.6" customHeight="1">
      <c r="A728" s="148">
        <v>726</v>
      </c>
      <c r="B728" s="149" t="s">
        <v>1479</v>
      </c>
      <c r="C728" s="149" t="s">
        <v>19</v>
      </c>
      <c r="D728" s="150">
        <v>72</v>
      </c>
      <c r="E728" s="151" t="s">
        <v>1480</v>
      </c>
      <c r="F728" s="149" t="s">
        <v>15</v>
      </c>
      <c r="G728" s="143" t="str">
        <f>VLOOKUP(B728,[1]Sheet1!$A$2:$B$5931,2,FALSE)</f>
        <v>长虹社区居民委员会</v>
      </c>
    </row>
    <row r="729" spans="1:7" ht="15.6" customHeight="1">
      <c r="A729" s="148">
        <v>727</v>
      </c>
      <c r="B729" s="149" t="s">
        <v>1481</v>
      </c>
      <c r="C729" s="149" t="s">
        <v>19</v>
      </c>
      <c r="D729" s="150">
        <v>53</v>
      </c>
      <c r="E729" s="151" t="s">
        <v>613</v>
      </c>
      <c r="F729" s="149" t="s">
        <v>15</v>
      </c>
      <c r="G729" s="143" t="str">
        <f>VLOOKUP(B729,[1]Sheet1!$A$2:$B$5931,2,FALSE)</f>
        <v>长虹社区居民委员会</v>
      </c>
    </row>
    <row r="730" spans="1:7" ht="15.6" customHeight="1">
      <c r="A730" s="148">
        <v>728</v>
      </c>
      <c r="B730" s="149" t="s">
        <v>1482</v>
      </c>
      <c r="C730" s="149" t="s">
        <v>19</v>
      </c>
      <c r="D730" s="150" t="e">
        <f>2022-MID(E730,7,4)</f>
        <v>#VALUE!</v>
      </c>
      <c r="E730" s="151" t="s">
        <v>1483</v>
      </c>
      <c r="F730" s="149" t="s">
        <v>15</v>
      </c>
      <c r="G730" s="143" t="str">
        <f>VLOOKUP(B730,[1]Sheet1!$A$2:$B$5931,2,FALSE)</f>
        <v>吉星社区居民委员会</v>
      </c>
    </row>
    <row r="731" spans="1:7" ht="15.6" customHeight="1">
      <c r="A731" s="148">
        <v>729</v>
      </c>
      <c r="B731" s="149" t="s">
        <v>1484</v>
      </c>
      <c r="C731" s="149" t="s">
        <v>19</v>
      </c>
      <c r="D731" s="150">
        <v>58</v>
      </c>
      <c r="E731" s="151" t="s">
        <v>1485</v>
      </c>
      <c r="F731" s="149" t="s">
        <v>15</v>
      </c>
      <c r="G731" s="143" t="str">
        <f>VLOOKUP(B731,[1]Sheet1!$A$2:$B$5931,2,FALSE)</f>
        <v>春光社区居民委员会</v>
      </c>
    </row>
    <row r="732" spans="1:7" ht="15.6" customHeight="1">
      <c r="A732" s="148">
        <v>730</v>
      </c>
      <c r="B732" s="149" t="s">
        <v>1486</v>
      </c>
      <c r="C732" s="149" t="s">
        <v>19</v>
      </c>
      <c r="D732" s="150" t="s">
        <v>220</v>
      </c>
      <c r="E732" s="151" t="s">
        <v>1487</v>
      </c>
      <c r="F732" s="149" t="s">
        <v>15</v>
      </c>
      <c r="G732" s="143" t="str">
        <f>VLOOKUP(B732,[1]Sheet1!$A$2:$B$5931,2,FALSE)</f>
        <v>南山社区居民委员会</v>
      </c>
    </row>
    <row r="733" spans="1:7" ht="15.6" customHeight="1">
      <c r="A733" s="148">
        <v>731</v>
      </c>
      <c r="B733" s="149" t="s">
        <v>1488</v>
      </c>
      <c r="C733" s="149" t="s">
        <v>9</v>
      </c>
      <c r="D733" s="150" t="s">
        <v>107</v>
      </c>
      <c r="E733" s="151" t="s">
        <v>1489</v>
      </c>
      <c r="F733" s="149" t="s">
        <v>15</v>
      </c>
      <c r="G733" s="143" t="str">
        <f>VLOOKUP(B733,[1]Sheet1!$A$2:$B$5931,2,FALSE)</f>
        <v>南山社区居民委员会</v>
      </c>
    </row>
    <row r="734" spans="1:7" ht="15.6" customHeight="1">
      <c r="A734" s="148">
        <v>732</v>
      </c>
      <c r="B734" s="149" t="s">
        <v>1490</v>
      </c>
      <c r="C734" s="149" t="s">
        <v>9</v>
      </c>
      <c r="D734" s="150" t="s">
        <v>236</v>
      </c>
      <c r="E734" s="151" t="s">
        <v>1491</v>
      </c>
      <c r="F734" s="149" t="s">
        <v>15</v>
      </c>
      <c r="G734" s="143" t="str">
        <f>VLOOKUP(B734,[1]Sheet1!$A$2:$B$5931,2,FALSE)</f>
        <v>春光社区居民委员会</v>
      </c>
    </row>
    <row r="735" spans="1:7" ht="15.6" customHeight="1">
      <c r="A735" s="148">
        <v>733</v>
      </c>
      <c r="B735" s="149" t="s">
        <v>1492</v>
      </c>
      <c r="C735" s="149" t="s">
        <v>19</v>
      </c>
      <c r="D735" s="150" t="s">
        <v>71</v>
      </c>
      <c r="E735" s="151" t="s">
        <v>1493</v>
      </c>
      <c r="F735" s="149" t="s">
        <v>15</v>
      </c>
      <c r="G735" s="143" t="str">
        <f>VLOOKUP(B735,[1]Sheet1!$A$2:$B$5931,2,FALSE)</f>
        <v>窑地社区居民委员会</v>
      </c>
    </row>
    <row r="736" spans="1:7" ht="15.6" customHeight="1">
      <c r="A736" s="148">
        <v>734</v>
      </c>
      <c r="B736" s="149" t="s">
        <v>1494</v>
      </c>
      <c r="C736" s="149" t="s">
        <v>19</v>
      </c>
      <c r="D736" s="150" t="s">
        <v>71</v>
      </c>
      <c r="E736" s="151" t="s">
        <v>1495</v>
      </c>
      <c r="F736" s="149" t="s">
        <v>15</v>
      </c>
      <c r="G736" s="143" t="str">
        <f>VLOOKUP(B736,[1]Sheet1!$A$2:$B$5931,2,FALSE)</f>
        <v>窑地社区居民委员会</v>
      </c>
    </row>
    <row r="737" spans="1:7" ht="15.6" customHeight="1">
      <c r="A737" s="148">
        <v>735</v>
      </c>
      <c r="B737" s="149" t="s">
        <v>1496</v>
      </c>
      <c r="C737" s="149" t="s">
        <v>9</v>
      </c>
      <c r="D737" s="150" t="s">
        <v>129</v>
      </c>
      <c r="E737" s="151" t="s">
        <v>1497</v>
      </c>
      <c r="F737" s="149" t="s">
        <v>15</v>
      </c>
      <c r="G737" s="143" t="str">
        <f>VLOOKUP(B737,[1]Sheet1!$A$2:$B$5931,2,FALSE)</f>
        <v>安平社区居民委员会</v>
      </c>
    </row>
    <row r="738" spans="1:7" ht="15.6" customHeight="1">
      <c r="A738" s="148">
        <v>736</v>
      </c>
      <c r="B738" s="149" t="s">
        <v>1498</v>
      </c>
      <c r="C738" s="149" t="s">
        <v>19</v>
      </c>
      <c r="D738" s="150" t="s">
        <v>935</v>
      </c>
      <c r="E738" s="151" t="s">
        <v>1499</v>
      </c>
      <c r="F738" s="149" t="s">
        <v>15</v>
      </c>
      <c r="G738" s="143" t="str">
        <f>VLOOKUP(B738,[1]Sheet1!$A$2:$B$5931,2,FALSE)</f>
        <v>隆安社区居民委员会</v>
      </c>
    </row>
    <row r="739" spans="1:7" ht="15.6" customHeight="1">
      <c r="A739" s="148">
        <v>737</v>
      </c>
      <c r="B739" s="149" t="s">
        <v>1500</v>
      </c>
      <c r="C739" s="149" t="s">
        <v>19</v>
      </c>
      <c r="D739" s="150" t="s">
        <v>220</v>
      </c>
      <c r="E739" s="151" t="s">
        <v>1501</v>
      </c>
      <c r="F739" s="149" t="s">
        <v>15</v>
      </c>
      <c r="G739" s="143" t="str">
        <f>VLOOKUP(B739,[1]Sheet1!$A$2:$B$5931,2,FALSE)</f>
        <v>隆安社区居民委员会</v>
      </c>
    </row>
    <row r="740" spans="1:7" ht="15.6" customHeight="1">
      <c r="A740" s="148">
        <v>738</v>
      </c>
      <c r="B740" s="149" t="s">
        <v>1502</v>
      </c>
      <c r="C740" s="149" t="s">
        <v>19</v>
      </c>
      <c r="D740" s="150" t="s">
        <v>91</v>
      </c>
      <c r="E740" s="151" t="s">
        <v>1503</v>
      </c>
      <c r="F740" s="149" t="s">
        <v>15</v>
      </c>
      <c r="G740" s="143" t="str">
        <f>VLOOKUP(B740,[1]Sheet1!$A$2:$B$5931,2,FALSE)</f>
        <v>北秀社区居民委员会</v>
      </c>
    </row>
    <row r="741" spans="1:7" ht="15.6" customHeight="1">
      <c r="A741" s="148">
        <v>739</v>
      </c>
      <c r="B741" s="149" t="s">
        <v>1504</v>
      </c>
      <c r="C741" s="149" t="s">
        <v>19</v>
      </c>
      <c r="D741" s="150" t="s">
        <v>71</v>
      </c>
      <c r="E741" s="151" t="s">
        <v>361</v>
      </c>
      <c r="F741" s="149" t="s">
        <v>15</v>
      </c>
      <c r="G741" s="143" t="str">
        <f>VLOOKUP(B741,[1]Sheet1!$A$2:$B$5931,2,FALSE)</f>
        <v>鞍山社区居民委员会</v>
      </c>
    </row>
    <row r="742" spans="1:7" ht="15.6" customHeight="1">
      <c r="A742" s="148">
        <v>740</v>
      </c>
      <c r="B742" s="149" t="s">
        <v>1505</v>
      </c>
      <c r="C742" s="149" t="s">
        <v>19</v>
      </c>
      <c r="D742" s="150" t="s">
        <v>20</v>
      </c>
      <c r="E742" s="151" t="s">
        <v>1506</v>
      </c>
      <c r="F742" s="149" t="s">
        <v>15</v>
      </c>
      <c r="G742" s="143" t="str">
        <f>VLOOKUP(B742,[1]Sheet1!$A$2:$B$5931,2,FALSE)</f>
        <v>兴化社区居民委员会</v>
      </c>
    </row>
    <row r="743" spans="1:7" ht="15.6" customHeight="1">
      <c r="A743" s="148">
        <v>741</v>
      </c>
      <c r="B743" s="149" t="s">
        <v>1507</v>
      </c>
      <c r="C743" s="149" t="s">
        <v>19</v>
      </c>
      <c r="D743" s="150" t="s">
        <v>309</v>
      </c>
      <c r="E743" s="151" t="s">
        <v>1508</v>
      </c>
      <c r="F743" s="149" t="s">
        <v>1509</v>
      </c>
      <c r="G743" s="143" t="str">
        <f>VLOOKUP(B743,[1]Sheet1!$A$2:$B$5931,2,FALSE)</f>
        <v>北秀社区居民委员会</v>
      </c>
    </row>
    <row r="744" spans="1:7" ht="15.6" customHeight="1">
      <c r="A744" s="148">
        <v>742</v>
      </c>
      <c r="B744" s="149" t="s">
        <v>1510</v>
      </c>
      <c r="C744" s="149" t="s">
        <v>19</v>
      </c>
      <c r="D744" s="150">
        <v>50</v>
      </c>
      <c r="E744" s="151" t="s">
        <v>1511</v>
      </c>
      <c r="F744" s="149" t="s">
        <v>15</v>
      </c>
      <c r="G744" s="143" t="str">
        <f>VLOOKUP(B744,[1]Sheet1!$A$2:$B$5931,2,FALSE)</f>
        <v>中植社区居民委员会</v>
      </c>
    </row>
    <row r="745" spans="1:7" ht="15.6" customHeight="1">
      <c r="A745" s="148">
        <v>743</v>
      </c>
      <c r="B745" s="149" t="s">
        <v>1512</v>
      </c>
      <c r="C745" s="149" t="s">
        <v>9</v>
      </c>
      <c r="D745" s="150">
        <v>54</v>
      </c>
      <c r="E745" s="151" t="s">
        <v>1513</v>
      </c>
      <c r="F745" s="149" t="s">
        <v>15</v>
      </c>
      <c r="G745" s="143" t="str">
        <f>VLOOKUP(B745,[1]Sheet1!$A$2:$B$5931,2,FALSE)</f>
        <v>建鑫社区居民委员会</v>
      </c>
    </row>
    <row r="746" spans="1:7" ht="15.6" customHeight="1">
      <c r="A746" s="148">
        <v>744</v>
      </c>
      <c r="B746" s="149" t="s">
        <v>1514</v>
      </c>
      <c r="C746" s="149" t="s">
        <v>9</v>
      </c>
      <c r="D746" s="150">
        <v>57</v>
      </c>
      <c r="E746" s="151" t="s">
        <v>1515</v>
      </c>
      <c r="F746" s="149" t="s">
        <v>15</v>
      </c>
      <c r="G746" s="143" t="str">
        <f>VLOOKUP(B746,[1]Sheet1!$A$2:$B$5931,2,FALSE)</f>
        <v>建鑫社区居民委员会</v>
      </c>
    </row>
    <row r="747" spans="1:7" ht="15.6" customHeight="1">
      <c r="A747" s="148">
        <v>745</v>
      </c>
      <c r="B747" s="149" t="s">
        <v>1516</v>
      </c>
      <c r="C747" s="149" t="s">
        <v>19</v>
      </c>
      <c r="D747" s="150" t="s">
        <v>270</v>
      </c>
      <c r="E747" s="151" t="s">
        <v>1517</v>
      </c>
      <c r="F747" s="149" t="s">
        <v>15</v>
      </c>
      <c r="G747" s="143" t="str">
        <f>VLOOKUP(B747,[1]Sheet1!$A$2:$B$5931,2,FALSE)</f>
        <v>春城社区居民委员会</v>
      </c>
    </row>
    <row r="748" spans="1:7" ht="15.6" customHeight="1">
      <c r="A748" s="148">
        <v>746</v>
      </c>
      <c r="B748" s="149" t="s">
        <v>1518</v>
      </c>
      <c r="C748" s="149" t="s">
        <v>9</v>
      </c>
      <c r="D748" s="150" t="s">
        <v>935</v>
      </c>
      <c r="E748" s="151" t="s">
        <v>1519</v>
      </c>
      <c r="F748" s="149" t="s">
        <v>15</v>
      </c>
      <c r="G748" s="143" t="str">
        <f>VLOOKUP(B748,[1]Sheet1!$A$2:$B$5931,2,FALSE)</f>
        <v>南山社区居民委员会</v>
      </c>
    </row>
    <row r="749" spans="1:7" ht="15.6" customHeight="1">
      <c r="A749" s="148">
        <v>747</v>
      </c>
      <c r="B749" s="149" t="s">
        <v>1520</v>
      </c>
      <c r="C749" s="149" t="s">
        <v>19</v>
      </c>
      <c r="D749" s="150" t="s">
        <v>71</v>
      </c>
      <c r="E749" s="151" t="s">
        <v>1521</v>
      </c>
      <c r="F749" s="149" t="s">
        <v>15</v>
      </c>
      <c r="G749" s="143" t="str">
        <f>VLOOKUP(B749,[1]Sheet1!$A$2:$B$5931,2,FALSE)</f>
        <v>富东社区居民委员会</v>
      </c>
    </row>
    <row r="750" spans="1:7" ht="15.6" customHeight="1">
      <c r="A750" s="148">
        <v>748</v>
      </c>
      <c r="B750" s="149" t="s">
        <v>1522</v>
      </c>
      <c r="C750" s="149" t="s">
        <v>19</v>
      </c>
      <c r="D750" s="150" t="s">
        <v>1523</v>
      </c>
      <c r="E750" s="151" t="s">
        <v>1524</v>
      </c>
      <c r="F750" s="149" t="s">
        <v>15</v>
      </c>
      <c r="G750" s="143" t="str">
        <f>VLOOKUP(B750,[1]Sheet1!$A$2:$B$5931,2,FALSE)</f>
        <v>富东社区居民委员会</v>
      </c>
    </row>
    <row r="751" spans="1:7" ht="15.6" customHeight="1">
      <c r="A751" s="148">
        <v>749</v>
      </c>
      <c r="B751" s="149" t="s">
        <v>1525</v>
      </c>
      <c r="C751" s="149" t="s">
        <v>19</v>
      </c>
      <c r="D751" s="150" t="s">
        <v>356</v>
      </c>
      <c r="E751" s="151" t="s">
        <v>319</v>
      </c>
      <c r="F751" s="149" t="s">
        <v>15</v>
      </c>
      <c r="G751" s="143" t="str">
        <f>VLOOKUP(B751,[1]Sheet1!$A$2:$B$5931,2,FALSE)</f>
        <v>南山社区居民委员会</v>
      </c>
    </row>
    <row r="752" spans="1:7" ht="15.6" customHeight="1">
      <c r="A752" s="148">
        <v>750</v>
      </c>
      <c r="B752" s="149" t="s">
        <v>1526</v>
      </c>
      <c r="C752" s="149" t="s">
        <v>19</v>
      </c>
      <c r="D752" s="150" t="s">
        <v>935</v>
      </c>
      <c r="E752" s="151" t="s">
        <v>1527</v>
      </c>
      <c r="F752" s="149" t="s">
        <v>15</v>
      </c>
      <c r="G752" s="143" t="str">
        <f>VLOOKUP(B752,[1]Sheet1!$A$2:$B$5931,2,FALSE)</f>
        <v>富东社区居民委员会</v>
      </c>
    </row>
    <row r="753" spans="1:7" ht="15.6" customHeight="1">
      <c r="A753" s="148">
        <v>751</v>
      </c>
      <c r="B753" s="149" t="s">
        <v>1528</v>
      </c>
      <c r="C753" s="149" t="s">
        <v>19</v>
      </c>
      <c r="D753" s="150" t="s">
        <v>82</v>
      </c>
      <c r="E753" s="151" t="s">
        <v>1004</v>
      </c>
      <c r="F753" s="149" t="s">
        <v>15</v>
      </c>
      <c r="G753" s="143" t="str">
        <f>VLOOKUP(B753,[1]Sheet1!$A$2:$B$5931,2,FALSE)</f>
        <v>南山社区居民委员会</v>
      </c>
    </row>
    <row r="754" spans="1:7" ht="15.6" customHeight="1">
      <c r="A754" s="148">
        <v>752</v>
      </c>
      <c r="B754" s="149" t="s">
        <v>1529</v>
      </c>
      <c r="C754" s="149" t="s">
        <v>9</v>
      </c>
      <c r="D754" s="150" t="s">
        <v>180</v>
      </c>
      <c r="E754" s="151" t="s">
        <v>1530</v>
      </c>
      <c r="F754" s="149" t="s">
        <v>15</v>
      </c>
      <c r="G754" s="143" t="str">
        <f>VLOOKUP(B754,[1]Sheet1!$A$2:$B$5931,2,FALSE)</f>
        <v>窑地社区居民委员会</v>
      </c>
    </row>
    <row r="755" spans="1:7" ht="15.6" customHeight="1">
      <c r="A755" s="148">
        <v>753</v>
      </c>
      <c r="B755" s="149" t="s">
        <v>1531</v>
      </c>
      <c r="C755" s="149" t="s">
        <v>19</v>
      </c>
      <c r="D755" s="150" t="s">
        <v>324</v>
      </c>
      <c r="E755" s="151" t="s">
        <v>1399</v>
      </c>
      <c r="F755" s="149" t="s">
        <v>15</v>
      </c>
      <c r="G755" s="143" t="str">
        <f>VLOOKUP(B755,[1]Sheet1!$A$2:$B$5931,2,FALSE)</f>
        <v>隆安社区居民委员会</v>
      </c>
    </row>
    <row r="756" spans="1:7" ht="15.6" customHeight="1">
      <c r="A756" s="148">
        <v>754</v>
      </c>
      <c r="B756" s="149" t="s">
        <v>1532</v>
      </c>
      <c r="C756" s="149" t="s">
        <v>19</v>
      </c>
      <c r="D756" s="150" t="s">
        <v>324</v>
      </c>
      <c r="E756" s="151" t="s">
        <v>1533</v>
      </c>
      <c r="F756" s="149" t="s">
        <v>15</v>
      </c>
      <c r="G756" s="143" t="str">
        <f>VLOOKUP(B756,[1]Sheet1!$A$2:$B$5931,2,FALSE)</f>
        <v>长安社区居民委员会</v>
      </c>
    </row>
    <row r="757" spans="1:7" ht="15.6" customHeight="1">
      <c r="A757" s="148">
        <v>755</v>
      </c>
      <c r="B757" s="149" t="s">
        <v>1534</v>
      </c>
      <c r="C757" s="149" t="s">
        <v>19</v>
      </c>
      <c r="D757" s="150" t="s">
        <v>400</v>
      </c>
      <c r="E757" s="151" t="s">
        <v>1535</v>
      </c>
      <c r="F757" s="149" t="s">
        <v>15</v>
      </c>
      <c r="G757" s="143" t="str">
        <f>VLOOKUP(B757,[1]Sheet1!$A$2:$B$5931,2,FALSE)</f>
        <v>方圆社区居民委员会</v>
      </c>
    </row>
    <row r="758" spans="1:7" ht="15.6" customHeight="1">
      <c r="A758" s="148">
        <v>756</v>
      </c>
      <c r="B758" s="149" t="s">
        <v>1536</v>
      </c>
      <c r="C758" s="149" t="s">
        <v>9</v>
      </c>
      <c r="D758" s="150" t="s">
        <v>107</v>
      </c>
      <c r="E758" s="151" t="s">
        <v>132</v>
      </c>
      <c r="F758" s="149" t="s">
        <v>15</v>
      </c>
      <c r="G758" s="143" t="str">
        <f>VLOOKUP(B758,[1]Sheet1!$A$2:$B$5931,2,FALSE)</f>
        <v>方圆社区居民委员会</v>
      </c>
    </row>
    <row r="759" spans="1:7" ht="15.6" customHeight="1">
      <c r="A759" s="148">
        <v>757</v>
      </c>
      <c r="B759" s="149" t="s">
        <v>1537</v>
      </c>
      <c r="C759" s="149" t="s">
        <v>19</v>
      </c>
      <c r="D759" s="150" t="s">
        <v>324</v>
      </c>
      <c r="E759" s="151" t="s">
        <v>1538</v>
      </c>
      <c r="F759" s="149" t="s">
        <v>15</v>
      </c>
      <c r="G759" s="143" t="str">
        <f>VLOOKUP(B759,[1]Sheet1!$A$2:$B$5931,2,FALSE)</f>
        <v>安平社区居民委员会</v>
      </c>
    </row>
    <row r="760" spans="1:7" ht="15.6" customHeight="1">
      <c r="A760" s="148">
        <v>758</v>
      </c>
      <c r="B760" s="149" t="s">
        <v>1539</v>
      </c>
      <c r="C760" s="149" t="s">
        <v>19</v>
      </c>
      <c r="D760" s="150" t="s">
        <v>324</v>
      </c>
      <c r="E760" s="151" t="s">
        <v>1540</v>
      </c>
      <c r="F760" s="149" t="s">
        <v>15</v>
      </c>
      <c r="G760" s="143" t="str">
        <f>VLOOKUP(B760,[1]Sheet1!$A$2:$B$5931,2,FALSE)</f>
        <v>时代新城社区居民委员会</v>
      </c>
    </row>
    <row r="761" spans="1:7" ht="15.6" customHeight="1">
      <c r="A761" s="148">
        <v>759</v>
      </c>
      <c r="B761" s="149" t="s">
        <v>1541</v>
      </c>
      <c r="C761" s="149" t="s">
        <v>9</v>
      </c>
      <c r="D761" s="150" t="s">
        <v>451</v>
      </c>
      <c r="E761" s="151" t="s">
        <v>1542</v>
      </c>
      <c r="F761" s="149" t="s">
        <v>15</v>
      </c>
      <c r="G761" s="143" t="str">
        <f>VLOOKUP(B761,[1]Sheet1!$A$2:$B$5931,2,FALSE)</f>
        <v>长虹社区居民委员会</v>
      </c>
    </row>
    <row r="762" spans="1:7" ht="15.6" customHeight="1">
      <c r="A762" s="148">
        <v>760</v>
      </c>
      <c r="B762" s="149" t="s">
        <v>1543</v>
      </c>
      <c r="C762" s="149" t="s">
        <v>19</v>
      </c>
      <c r="D762" s="150">
        <v>26</v>
      </c>
      <c r="E762" s="151" t="s">
        <v>1544</v>
      </c>
      <c r="F762" s="149" t="s">
        <v>15</v>
      </c>
      <c r="G762" s="143" t="str">
        <f>VLOOKUP(B762,[1]Sheet1!$A$2:$B$5931,2,FALSE)</f>
        <v>民生社区居民委员会</v>
      </c>
    </row>
    <row r="763" spans="1:7" ht="15.6" customHeight="1">
      <c r="A763" s="148">
        <v>761</v>
      </c>
      <c r="B763" s="149" t="s">
        <v>1545</v>
      </c>
      <c r="C763" s="149" t="s">
        <v>9</v>
      </c>
      <c r="D763" s="150" t="s">
        <v>96</v>
      </c>
      <c r="E763" s="151" t="s">
        <v>1546</v>
      </c>
      <c r="F763" s="149" t="s">
        <v>15</v>
      </c>
      <c r="G763" s="143" t="str">
        <f>VLOOKUP(B763,[1]Sheet1!$A$2:$B$5931,2,FALSE)</f>
        <v>河西社区居民委员会</v>
      </c>
    </row>
    <row r="764" spans="1:7" ht="15.6" customHeight="1">
      <c r="A764" s="148">
        <v>762</v>
      </c>
      <c r="B764" s="149" t="s">
        <v>1547</v>
      </c>
      <c r="C764" s="149" t="s">
        <v>9</v>
      </c>
      <c r="D764" s="150" t="s">
        <v>68</v>
      </c>
      <c r="E764" s="151" t="s">
        <v>1548</v>
      </c>
      <c r="F764" s="149" t="s">
        <v>12</v>
      </c>
      <c r="G764" s="143" t="str">
        <f>VLOOKUP(B764,[1]Sheet1!$A$2:$B$5931,2,FALSE)</f>
        <v>河西社区居民委员会</v>
      </c>
    </row>
    <row r="765" spans="1:7" ht="15.6" customHeight="1">
      <c r="A765" s="148">
        <v>763</v>
      </c>
      <c r="B765" s="149" t="s">
        <v>1549</v>
      </c>
      <c r="C765" s="149" t="s">
        <v>9</v>
      </c>
      <c r="D765" s="150">
        <v>45</v>
      </c>
      <c r="E765" s="151" t="s">
        <v>1550</v>
      </c>
      <c r="F765" s="149" t="s">
        <v>12</v>
      </c>
      <c r="G765" s="143" t="str">
        <f>VLOOKUP(B765,[1]Sheet1!$A$2:$B$5931,2,FALSE)</f>
        <v>社保社区居民委员会</v>
      </c>
    </row>
    <row r="766" spans="1:7" ht="15.6" customHeight="1">
      <c r="A766" s="148">
        <v>764</v>
      </c>
      <c r="B766" s="149" t="s">
        <v>1551</v>
      </c>
      <c r="C766" s="149" t="s">
        <v>9</v>
      </c>
      <c r="D766" s="150">
        <v>50</v>
      </c>
      <c r="E766" s="151" t="s">
        <v>41</v>
      </c>
      <c r="F766" s="149" t="s">
        <v>15</v>
      </c>
      <c r="G766" s="143" t="str">
        <f>VLOOKUP(B766,[1]Sheet1!$A$2:$B$5931,2,FALSE)</f>
        <v>北秀社区居民委员会</v>
      </c>
    </row>
    <row r="767" spans="1:7" ht="15.6" customHeight="1">
      <c r="A767" s="148">
        <v>765</v>
      </c>
      <c r="B767" s="149" t="s">
        <v>1552</v>
      </c>
      <c r="C767" s="149" t="s">
        <v>9</v>
      </c>
      <c r="D767" s="150">
        <v>10</v>
      </c>
      <c r="E767" s="151" t="s">
        <v>1553</v>
      </c>
      <c r="F767" s="149" t="s">
        <v>12</v>
      </c>
      <c r="G767" s="143" t="str">
        <f>VLOOKUP(B767,[1]Sheet1!$A$2:$B$5931,2,FALSE)</f>
        <v>南山社区居民委员会</v>
      </c>
    </row>
    <row r="768" spans="1:7" ht="15.6" customHeight="1">
      <c r="A768" s="148">
        <v>766</v>
      </c>
      <c r="B768" s="149" t="s">
        <v>1554</v>
      </c>
      <c r="C768" s="149" t="s">
        <v>9</v>
      </c>
      <c r="D768" s="150" t="s">
        <v>1555</v>
      </c>
      <c r="E768" s="151" t="s">
        <v>1556</v>
      </c>
      <c r="F768" s="149" t="s">
        <v>12</v>
      </c>
      <c r="G768" s="143" t="str">
        <f>VLOOKUP(B768,[1]Sheet1!$A$2:$B$5931,2,FALSE)</f>
        <v>豫园社区居民委员会</v>
      </c>
    </row>
    <row r="769" spans="1:7" ht="15.6" customHeight="1">
      <c r="A769" s="148">
        <v>767</v>
      </c>
      <c r="B769" s="149" t="s">
        <v>1557</v>
      </c>
      <c r="C769" s="149" t="s">
        <v>9</v>
      </c>
      <c r="D769" s="150">
        <v>52</v>
      </c>
      <c r="E769" s="151" t="s">
        <v>1558</v>
      </c>
      <c r="F769" s="149" t="s">
        <v>12</v>
      </c>
      <c r="G769" s="143" t="str">
        <f>VLOOKUP(B769,[1]Sheet1!$A$2:$B$5931,2,FALSE)</f>
        <v>银苑社区居民委员会</v>
      </c>
    </row>
    <row r="770" spans="1:7" ht="15.6" customHeight="1">
      <c r="A770" s="148">
        <v>768</v>
      </c>
      <c r="B770" s="149" t="s">
        <v>1559</v>
      </c>
      <c r="C770" s="149" t="s">
        <v>19</v>
      </c>
      <c r="D770" s="150">
        <v>36</v>
      </c>
      <c r="E770" s="151" t="s">
        <v>1560</v>
      </c>
      <c r="F770" s="149" t="s">
        <v>12</v>
      </c>
      <c r="G770" s="143" t="str">
        <f>VLOOKUP(B770,[1]Sheet1!$A$2:$B$5931,2,FALSE)</f>
        <v>南山社区居民委员会</v>
      </c>
    </row>
    <row r="771" spans="1:7" ht="15.6" customHeight="1">
      <c r="A771" s="148">
        <v>769</v>
      </c>
      <c r="B771" s="149" t="s">
        <v>1561</v>
      </c>
      <c r="C771" s="149" t="s">
        <v>19</v>
      </c>
      <c r="D771" s="150">
        <v>51</v>
      </c>
      <c r="E771" s="151" t="s">
        <v>1562</v>
      </c>
      <c r="F771" s="149" t="s">
        <v>15</v>
      </c>
      <c r="G771" s="143" t="str">
        <f>VLOOKUP(B771,[1]Sheet1!$A$2:$B$5931,2,FALSE)</f>
        <v>长安社区居民委员会</v>
      </c>
    </row>
    <row r="772" spans="1:7" ht="15.6" customHeight="1">
      <c r="A772" s="148">
        <v>770</v>
      </c>
      <c r="B772" s="149" t="s">
        <v>1563</v>
      </c>
      <c r="C772" s="149" t="s">
        <v>19</v>
      </c>
      <c r="D772" s="150" t="s">
        <v>236</v>
      </c>
      <c r="E772" s="151" t="s">
        <v>1564</v>
      </c>
      <c r="F772" s="149" t="s">
        <v>12</v>
      </c>
      <c r="G772" s="143" t="str">
        <f>VLOOKUP(B772,[1]Sheet1!$A$2:$B$5931,2,FALSE)</f>
        <v>银苑社区居民委员会</v>
      </c>
    </row>
    <row r="773" spans="1:7" ht="15.6" customHeight="1">
      <c r="A773" s="148">
        <v>771</v>
      </c>
      <c r="B773" s="149" t="s">
        <v>1565</v>
      </c>
      <c r="C773" s="149" t="s">
        <v>9</v>
      </c>
      <c r="D773" s="150" t="s">
        <v>411</v>
      </c>
      <c r="E773" s="151" t="s">
        <v>1566</v>
      </c>
      <c r="F773" s="149" t="s">
        <v>12</v>
      </c>
      <c r="G773" s="143" t="str">
        <f>VLOOKUP(B773,[1]Sheet1!$A$2:$B$5931,2,FALSE)</f>
        <v>南山社区居民委员会</v>
      </c>
    </row>
    <row r="774" spans="1:7" ht="15.6" customHeight="1">
      <c r="A774" s="148">
        <v>772</v>
      </c>
      <c r="B774" s="149" t="s">
        <v>1567</v>
      </c>
      <c r="C774" s="149" t="s">
        <v>9</v>
      </c>
      <c r="D774" s="150">
        <v>67</v>
      </c>
      <c r="E774" s="151" t="s">
        <v>1568</v>
      </c>
      <c r="F774" s="149" t="s">
        <v>12</v>
      </c>
      <c r="G774" s="143" t="str">
        <f>VLOOKUP(B774,[1]Sheet1!$A$2:$B$5931,2,FALSE)</f>
        <v>盛苑社区居民委员会</v>
      </c>
    </row>
    <row r="775" spans="1:7" ht="15.6" customHeight="1">
      <c r="A775" s="148">
        <v>773</v>
      </c>
      <c r="B775" s="149" t="s">
        <v>1569</v>
      </c>
      <c r="C775" s="149" t="s">
        <v>19</v>
      </c>
      <c r="D775" s="150">
        <v>57</v>
      </c>
      <c r="E775" s="151" t="s">
        <v>1570</v>
      </c>
      <c r="F775" s="149" t="s">
        <v>12</v>
      </c>
      <c r="G775" s="143" t="str">
        <f>VLOOKUP(B775,[1]Sheet1!$A$2:$B$5931,2,FALSE)</f>
        <v>兴化社区居民委员会</v>
      </c>
    </row>
    <row r="776" spans="1:7" ht="15.6" customHeight="1">
      <c r="A776" s="148">
        <v>774</v>
      </c>
      <c r="B776" s="149" t="s">
        <v>1571</v>
      </c>
      <c r="C776" s="149" t="s">
        <v>9</v>
      </c>
      <c r="D776" s="150" t="s">
        <v>356</v>
      </c>
      <c r="E776" s="151" t="s">
        <v>1572</v>
      </c>
      <c r="F776" s="149" t="s">
        <v>15</v>
      </c>
      <c r="G776" s="143" t="str">
        <f>VLOOKUP(B776,[1]Sheet1!$A$2:$B$5931,2,FALSE)</f>
        <v>吉星社区居民委员会</v>
      </c>
    </row>
    <row r="777" spans="1:7" ht="15.6" customHeight="1">
      <c r="A777" s="148">
        <v>775</v>
      </c>
      <c r="B777" s="149" t="s">
        <v>1573</v>
      </c>
      <c r="C777" s="149" t="s">
        <v>19</v>
      </c>
      <c r="D777" s="150" t="s">
        <v>400</v>
      </c>
      <c r="E777" s="151" t="s">
        <v>1574</v>
      </c>
      <c r="F777" s="149" t="s">
        <v>12</v>
      </c>
      <c r="G777" s="143" t="str">
        <f>VLOOKUP(B777,[1]Sheet1!$A$2:$B$5931,2,FALSE)</f>
        <v>南山社区居民委员会</v>
      </c>
    </row>
    <row r="778" spans="1:7" ht="15.6" customHeight="1">
      <c r="A778" s="148">
        <v>776</v>
      </c>
      <c r="B778" s="149" t="s">
        <v>1575</v>
      </c>
      <c r="C778" s="149" t="s">
        <v>19</v>
      </c>
      <c r="D778" s="150" t="s">
        <v>91</v>
      </c>
      <c r="E778" s="151" t="s">
        <v>1576</v>
      </c>
      <c r="F778" s="149" t="s">
        <v>12</v>
      </c>
      <c r="G778" s="143" t="str">
        <f>VLOOKUP(B778,[1]Sheet1!$A$2:$B$5931,2,FALSE)</f>
        <v>富东社区居民委员会</v>
      </c>
    </row>
    <row r="779" spans="1:7" ht="15.6" customHeight="1">
      <c r="A779" s="148">
        <v>777</v>
      </c>
      <c r="B779" s="149" t="s">
        <v>1577</v>
      </c>
      <c r="C779" s="149" t="s">
        <v>19</v>
      </c>
      <c r="D779" s="150">
        <v>31</v>
      </c>
      <c r="E779" s="151" t="s">
        <v>1578</v>
      </c>
      <c r="F779" s="149" t="s">
        <v>15</v>
      </c>
      <c r="G779" s="143" t="str">
        <f>VLOOKUP(B779,[1]Sheet1!$A$2:$B$5931,2,FALSE)</f>
        <v>春光社区居民委员会</v>
      </c>
    </row>
    <row r="780" spans="1:7" ht="15.6" customHeight="1">
      <c r="A780" s="148">
        <v>778</v>
      </c>
      <c r="B780" s="149" t="s">
        <v>1579</v>
      </c>
      <c r="C780" s="149" t="s">
        <v>19</v>
      </c>
      <c r="D780" s="150" t="s">
        <v>400</v>
      </c>
      <c r="E780" s="151" t="s">
        <v>1580</v>
      </c>
      <c r="F780" s="149" t="s">
        <v>15</v>
      </c>
      <c r="G780" s="143" t="str">
        <f>VLOOKUP(B780,[1]Sheet1!$A$2:$B$5931,2,FALSE)</f>
        <v>方圆社区居民委员会</v>
      </c>
    </row>
    <row r="781" spans="1:7" ht="15.6" customHeight="1">
      <c r="A781" s="148">
        <v>779</v>
      </c>
      <c r="B781" s="149" t="s">
        <v>1581</v>
      </c>
      <c r="C781" s="149" t="s">
        <v>9</v>
      </c>
      <c r="D781" s="150" t="s">
        <v>1110</v>
      </c>
      <c r="E781" s="151" t="s">
        <v>1582</v>
      </c>
      <c r="F781" s="149" t="s">
        <v>12</v>
      </c>
      <c r="G781" s="143" t="str">
        <f>VLOOKUP(B781,[1]Sheet1!$A$2:$B$5931,2,FALSE)</f>
        <v>鞍山社区居民委员会</v>
      </c>
    </row>
    <row r="782" spans="1:7" ht="15.6" customHeight="1">
      <c r="A782" s="148">
        <v>780</v>
      </c>
      <c r="B782" s="149" t="s">
        <v>1583</v>
      </c>
      <c r="C782" s="149" t="s">
        <v>19</v>
      </c>
      <c r="D782" s="150">
        <v>59</v>
      </c>
      <c r="E782" s="151" t="s">
        <v>1584</v>
      </c>
      <c r="F782" s="149" t="s">
        <v>12</v>
      </c>
      <c r="G782" s="143" t="str">
        <f>VLOOKUP(B782,[1]Sheet1!$A$2:$B$5931,2,FALSE)</f>
        <v>方圆社区居民委员会</v>
      </c>
    </row>
    <row r="783" spans="1:7" ht="15.6" customHeight="1">
      <c r="A783" s="148">
        <v>781</v>
      </c>
      <c r="B783" s="149" t="s">
        <v>1585</v>
      </c>
      <c r="C783" s="149" t="s">
        <v>19</v>
      </c>
      <c r="D783" s="150">
        <v>47</v>
      </c>
      <c r="E783" s="151" t="s">
        <v>1586</v>
      </c>
      <c r="F783" s="149" t="s">
        <v>15</v>
      </c>
      <c r="G783" s="143" t="str">
        <f>VLOOKUP(B783,[1]Sheet1!$A$2:$B$5931,2,FALSE)</f>
        <v>安平社区居民委员会</v>
      </c>
    </row>
    <row r="784" spans="1:7" ht="15.6" customHeight="1">
      <c r="A784" s="148">
        <v>782</v>
      </c>
      <c r="B784" s="149" t="s">
        <v>1587</v>
      </c>
      <c r="C784" s="149" t="s">
        <v>9</v>
      </c>
      <c r="D784" s="150">
        <v>57</v>
      </c>
      <c r="E784" s="151" t="s">
        <v>1588</v>
      </c>
      <c r="F784" s="149" t="s">
        <v>12</v>
      </c>
      <c r="G784" s="143" t="str">
        <f>VLOOKUP(B784,[1]Sheet1!$A$2:$B$5931,2,FALSE)</f>
        <v>河西社区居民委员会</v>
      </c>
    </row>
    <row r="785" spans="1:7" ht="15.6" customHeight="1">
      <c r="A785" s="148">
        <v>783</v>
      </c>
      <c r="B785" s="149" t="s">
        <v>1589</v>
      </c>
      <c r="C785" s="149" t="s">
        <v>9</v>
      </c>
      <c r="D785" s="150" t="s">
        <v>30</v>
      </c>
      <c r="E785" s="151" t="s">
        <v>1590</v>
      </c>
      <c r="F785" s="149" t="s">
        <v>15</v>
      </c>
      <c r="G785" s="143" t="str">
        <f>VLOOKUP(B785,[1]Sheet1!$A$2:$B$5931,2,FALSE)</f>
        <v>窑地社区居民委员会</v>
      </c>
    </row>
    <row r="786" spans="1:7" ht="15.6" customHeight="1">
      <c r="A786" s="148">
        <v>784</v>
      </c>
      <c r="B786" s="149" t="s">
        <v>1591</v>
      </c>
      <c r="C786" s="149" t="s">
        <v>9</v>
      </c>
      <c r="D786" s="150">
        <v>50</v>
      </c>
      <c r="E786" s="151" t="s">
        <v>1592</v>
      </c>
      <c r="F786" s="149" t="s">
        <v>15</v>
      </c>
      <c r="G786" s="143" t="str">
        <f>VLOOKUP(B786,[1]Sheet1!$A$2:$B$5931,2,FALSE)</f>
        <v>春光社区居民委员会</v>
      </c>
    </row>
    <row r="787" spans="1:7" ht="15.6" customHeight="1">
      <c r="A787" s="148">
        <v>785</v>
      </c>
      <c r="B787" s="149" t="s">
        <v>1593</v>
      </c>
      <c r="C787" s="149" t="s">
        <v>19</v>
      </c>
      <c r="D787" s="150" t="s">
        <v>30</v>
      </c>
      <c r="E787" s="151" t="s">
        <v>1594</v>
      </c>
      <c r="F787" s="149" t="s">
        <v>15</v>
      </c>
      <c r="G787" s="143" t="str">
        <f>VLOOKUP(B787,[1]Sheet1!$A$2:$B$5931,2,FALSE)</f>
        <v>中植社区居民委员会</v>
      </c>
    </row>
    <row r="788" spans="1:7" ht="15.6" customHeight="1">
      <c r="A788" s="148">
        <v>786</v>
      </c>
      <c r="B788" s="149" t="s">
        <v>1595</v>
      </c>
      <c r="C788" s="149" t="s">
        <v>19</v>
      </c>
      <c r="D788" s="150" t="s">
        <v>270</v>
      </c>
      <c r="E788" s="151" t="s">
        <v>1596</v>
      </c>
      <c r="F788" s="149" t="s">
        <v>15</v>
      </c>
      <c r="G788" s="143" t="str">
        <f>VLOOKUP(B788,[1]Sheet1!$A$2:$B$5931,2,FALSE)</f>
        <v>朝阳社区居民委员会</v>
      </c>
    </row>
    <row r="789" spans="1:7" ht="15.6" customHeight="1">
      <c r="A789" s="148">
        <v>787</v>
      </c>
      <c r="B789" s="149" t="s">
        <v>1597</v>
      </c>
      <c r="C789" s="149" t="s">
        <v>9</v>
      </c>
      <c r="D789" s="150" t="s">
        <v>71</v>
      </c>
      <c r="E789" s="151" t="s">
        <v>1598</v>
      </c>
      <c r="F789" s="149" t="s">
        <v>12</v>
      </c>
      <c r="G789" s="143" t="str">
        <f>VLOOKUP(B789,[1]Sheet1!$A$2:$B$5931,2,FALSE)</f>
        <v>建鑫社区居民委员会</v>
      </c>
    </row>
    <row r="790" spans="1:7" ht="15.6" customHeight="1">
      <c r="A790" s="148">
        <v>788</v>
      </c>
      <c r="B790" s="149" t="s">
        <v>1599</v>
      </c>
      <c r="C790" s="149" t="s">
        <v>19</v>
      </c>
      <c r="D790" s="150">
        <v>55</v>
      </c>
      <c r="E790" s="151" t="s">
        <v>1242</v>
      </c>
      <c r="F790" s="149" t="s">
        <v>15</v>
      </c>
      <c r="G790" s="143" t="str">
        <f>VLOOKUP(B790,[1]Sheet1!$A$2:$B$5931,2,FALSE)</f>
        <v>合兴社区居民委员会</v>
      </c>
    </row>
    <row r="791" spans="1:7" ht="15.6" customHeight="1">
      <c r="A791" s="148">
        <v>789</v>
      </c>
      <c r="B791" s="149" t="s">
        <v>1600</v>
      </c>
      <c r="C791" s="149" t="s">
        <v>19</v>
      </c>
      <c r="D791" s="150" t="s">
        <v>107</v>
      </c>
      <c r="E791" s="151" t="s">
        <v>1601</v>
      </c>
      <c r="F791" s="149" t="s">
        <v>15</v>
      </c>
      <c r="G791" s="143" t="str">
        <f>VLOOKUP(B791,[1]Sheet1!$A$2:$B$5931,2,FALSE)</f>
        <v>兴化社区居民委员会</v>
      </c>
    </row>
    <row r="792" spans="1:7" ht="15.6" customHeight="1">
      <c r="A792" s="148">
        <v>790</v>
      </c>
      <c r="B792" s="149" t="s">
        <v>1602</v>
      </c>
      <c r="C792" s="149" t="s">
        <v>19</v>
      </c>
      <c r="D792" s="150" t="s">
        <v>935</v>
      </c>
      <c r="E792" s="151" t="s">
        <v>1603</v>
      </c>
      <c r="F792" s="149" t="s">
        <v>15</v>
      </c>
      <c r="G792" s="143" t="str">
        <f>VLOOKUP(B792,[1]Sheet1!$A$2:$B$5931,2,FALSE)</f>
        <v>北秀社区居民委员会</v>
      </c>
    </row>
    <row r="793" spans="1:7" ht="15.6" customHeight="1">
      <c r="A793" s="148">
        <v>791</v>
      </c>
      <c r="B793" s="149" t="s">
        <v>1604</v>
      </c>
      <c r="C793" s="149" t="str">
        <f t="shared" ref="C793:C832" si="0">IF(MOD(MID(E793,17,1),2),"男","女")</f>
        <v>女</v>
      </c>
      <c r="D793" s="150">
        <v>55</v>
      </c>
      <c r="E793" s="151" t="s">
        <v>1605</v>
      </c>
      <c r="F793" s="149" t="s">
        <v>12</v>
      </c>
      <c r="G793" s="143" t="str">
        <f>VLOOKUP(B793,[1]Sheet1!$A$2:$B$5931,2,FALSE)</f>
        <v>中植社区居民委员会</v>
      </c>
    </row>
    <row r="794" spans="1:7" ht="15.6" customHeight="1">
      <c r="A794" s="148">
        <v>792</v>
      </c>
      <c r="B794" s="149" t="s">
        <v>1606</v>
      </c>
      <c r="C794" s="149" t="str">
        <f t="shared" si="0"/>
        <v>男</v>
      </c>
      <c r="D794" s="150">
        <v>55</v>
      </c>
      <c r="E794" s="151" t="s">
        <v>1607</v>
      </c>
      <c r="F794" s="149" t="s">
        <v>12</v>
      </c>
      <c r="G794" s="143" t="str">
        <f>VLOOKUP(B794,[1]Sheet1!$A$2:$B$5931,2,FALSE)</f>
        <v>朝阳社区居民委员会</v>
      </c>
    </row>
    <row r="795" spans="1:7" ht="15.6" customHeight="1">
      <c r="A795" s="148">
        <v>793</v>
      </c>
      <c r="B795" s="149" t="s">
        <v>1608</v>
      </c>
      <c r="C795" s="149" t="str">
        <f t="shared" si="0"/>
        <v>男</v>
      </c>
      <c r="D795" s="150">
        <v>47</v>
      </c>
      <c r="E795" s="151" t="s">
        <v>178</v>
      </c>
      <c r="F795" s="149" t="s">
        <v>12</v>
      </c>
      <c r="G795" s="143" t="str">
        <f>VLOOKUP(B795,[1]Sheet1!$A$2:$B$5931,2,FALSE)</f>
        <v>朝阳社区居民委员会</v>
      </c>
    </row>
    <row r="796" spans="1:7" ht="15.6" customHeight="1">
      <c r="A796" s="148">
        <v>794</v>
      </c>
      <c r="B796" s="149" t="s">
        <v>1609</v>
      </c>
      <c r="C796" s="149" t="str">
        <f t="shared" si="0"/>
        <v>男</v>
      </c>
      <c r="D796" s="150">
        <v>30</v>
      </c>
      <c r="E796" s="151" t="s">
        <v>1610</v>
      </c>
      <c r="F796" s="149" t="s">
        <v>15</v>
      </c>
      <c r="G796" s="143" t="str">
        <f>VLOOKUP(B796,[1]Sheet1!$A$2:$B$5931,2,FALSE)</f>
        <v>商贸社区居民委员会</v>
      </c>
    </row>
    <row r="797" spans="1:7" ht="15.6" customHeight="1">
      <c r="A797" s="148">
        <v>795</v>
      </c>
      <c r="B797" s="149" t="s">
        <v>1611</v>
      </c>
      <c r="C797" s="149" t="str">
        <f t="shared" si="0"/>
        <v>男</v>
      </c>
      <c r="D797" s="150">
        <v>38</v>
      </c>
      <c r="E797" s="151" t="s">
        <v>1612</v>
      </c>
      <c r="F797" s="149" t="s">
        <v>12</v>
      </c>
      <c r="G797" s="143" t="str">
        <f>VLOOKUP(B797,[1]Sheet1!$A$2:$B$5931,2,FALSE)</f>
        <v>商贸社区居民委员会</v>
      </c>
    </row>
    <row r="798" spans="1:7" ht="15.6" customHeight="1">
      <c r="A798" s="148">
        <v>796</v>
      </c>
      <c r="B798" s="149" t="s">
        <v>1613</v>
      </c>
      <c r="C798" s="149" t="str">
        <f t="shared" si="0"/>
        <v>女</v>
      </c>
      <c r="D798" s="150">
        <v>33</v>
      </c>
      <c r="E798" s="151" t="s">
        <v>1614</v>
      </c>
      <c r="F798" s="149" t="s">
        <v>12</v>
      </c>
      <c r="G798" s="143" t="str">
        <f>VLOOKUP(B798,[1]Sheet1!$A$2:$B$5931,2,FALSE)</f>
        <v>商贸社区居民委员会</v>
      </c>
    </row>
    <row r="799" spans="1:7" ht="15.6" customHeight="1">
      <c r="A799" s="148">
        <v>797</v>
      </c>
      <c r="B799" s="149" t="s">
        <v>1615</v>
      </c>
      <c r="C799" s="149" t="str">
        <f t="shared" si="0"/>
        <v>女</v>
      </c>
      <c r="D799" s="150">
        <v>53</v>
      </c>
      <c r="E799" s="151" t="s">
        <v>1616</v>
      </c>
      <c r="F799" s="149" t="s">
        <v>15</v>
      </c>
      <c r="G799" s="143" t="str">
        <f>VLOOKUP(B799,[1]Sheet1!$A$2:$B$5931,2,FALSE)</f>
        <v>兴化社区居民委员会</v>
      </c>
    </row>
    <row r="800" spans="1:7" ht="15.6" customHeight="1">
      <c r="A800" s="148">
        <v>798</v>
      </c>
      <c r="B800" s="149" t="s">
        <v>1617</v>
      </c>
      <c r="C800" s="149" t="str">
        <f t="shared" si="0"/>
        <v>男</v>
      </c>
      <c r="D800" s="150">
        <v>37</v>
      </c>
      <c r="E800" s="151" t="s">
        <v>1618</v>
      </c>
      <c r="F800" s="149" t="s">
        <v>12</v>
      </c>
      <c r="G800" s="143" t="str">
        <f>VLOOKUP(B800,[1]Sheet1!$A$2:$B$5931,2,FALSE)</f>
        <v>兴化社区居民委员会</v>
      </c>
    </row>
    <row r="801" spans="1:7" ht="15.6" customHeight="1">
      <c r="A801" s="148">
        <v>799</v>
      </c>
      <c r="B801" s="149" t="s">
        <v>1619</v>
      </c>
      <c r="C801" s="149" t="str">
        <f t="shared" si="0"/>
        <v>女</v>
      </c>
      <c r="D801" s="150">
        <v>53</v>
      </c>
      <c r="E801" s="151" t="s">
        <v>1620</v>
      </c>
      <c r="F801" s="149" t="s">
        <v>12</v>
      </c>
      <c r="G801" s="143" t="str">
        <f>VLOOKUP(B801,[1]Sheet1!$A$2:$B$5931,2,FALSE)</f>
        <v>鞍山社区居民委员会</v>
      </c>
    </row>
    <row r="802" spans="1:7" ht="15.6" customHeight="1">
      <c r="A802" s="148">
        <v>800</v>
      </c>
      <c r="B802" s="149" t="s">
        <v>1621</v>
      </c>
      <c r="C802" s="149" t="str">
        <f t="shared" si="0"/>
        <v>男</v>
      </c>
      <c r="D802" s="150">
        <v>51</v>
      </c>
      <c r="E802" s="151" t="s">
        <v>1622</v>
      </c>
      <c r="F802" s="149" t="s">
        <v>15</v>
      </c>
      <c r="G802" s="143" t="str">
        <f>VLOOKUP(B802,[1]Sheet1!$A$2:$B$5931,2,FALSE)</f>
        <v>北秀社区居民委员会</v>
      </c>
    </row>
    <row r="803" spans="1:7" ht="15.6" customHeight="1">
      <c r="A803" s="148">
        <v>801</v>
      </c>
      <c r="B803" s="149" t="s">
        <v>1623</v>
      </c>
      <c r="C803" s="149" t="str">
        <f t="shared" si="0"/>
        <v>男</v>
      </c>
      <c r="D803" s="150">
        <v>21</v>
      </c>
      <c r="E803" s="151" t="s">
        <v>1624</v>
      </c>
      <c r="F803" s="149" t="s">
        <v>12</v>
      </c>
      <c r="G803" s="143" t="str">
        <f>VLOOKUP(B803,[1]Sheet1!$A$2:$B$5931,2,FALSE)</f>
        <v>鞍山社区居民委员会</v>
      </c>
    </row>
    <row r="804" spans="1:7" ht="15.6" customHeight="1">
      <c r="A804" s="148">
        <v>802</v>
      </c>
      <c r="B804" s="149" t="s">
        <v>1625</v>
      </c>
      <c r="C804" s="149" t="str">
        <f t="shared" si="0"/>
        <v>男</v>
      </c>
      <c r="D804" s="150">
        <v>60</v>
      </c>
      <c r="E804" s="151" t="s">
        <v>1626</v>
      </c>
      <c r="F804" s="149" t="s">
        <v>12</v>
      </c>
      <c r="G804" s="143" t="str">
        <f>VLOOKUP(B804,[1]Sheet1!$A$2:$B$5931,2,FALSE)</f>
        <v>北秀社区居民委员会</v>
      </c>
    </row>
    <row r="805" spans="1:7" ht="15.6" customHeight="1">
      <c r="A805" s="148">
        <v>803</v>
      </c>
      <c r="B805" s="149" t="s">
        <v>1627</v>
      </c>
      <c r="C805" s="149" t="str">
        <f t="shared" si="0"/>
        <v>女</v>
      </c>
      <c r="D805" s="150">
        <v>63</v>
      </c>
      <c r="E805" s="151" t="s">
        <v>1628</v>
      </c>
      <c r="F805" s="149" t="s">
        <v>15</v>
      </c>
      <c r="G805" s="143" t="str">
        <f>VLOOKUP(B805,[1]Sheet1!$A$2:$B$5931,2,FALSE)</f>
        <v>隆安社区居民委员会</v>
      </c>
    </row>
    <row r="806" spans="1:7" ht="15.6" customHeight="1">
      <c r="A806" s="148">
        <v>804</v>
      </c>
      <c r="B806" s="149" t="s">
        <v>1629</v>
      </c>
      <c r="C806" s="149" t="str">
        <f t="shared" si="0"/>
        <v>男</v>
      </c>
      <c r="D806" s="150">
        <v>39</v>
      </c>
      <c r="E806" s="151" t="s">
        <v>1630</v>
      </c>
      <c r="F806" s="149" t="s">
        <v>12</v>
      </c>
      <c r="G806" s="143" t="str">
        <f>VLOOKUP(B806,[1]Sheet1!$A$2:$B$5931,2,FALSE)</f>
        <v>隆安社区居民委员会</v>
      </c>
    </row>
    <row r="807" spans="1:7" ht="15.6" customHeight="1">
      <c r="A807" s="148">
        <v>805</v>
      </c>
      <c r="B807" s="149" t="s">
        <v>1631</v>
      </c>
      <c r="C807" s="149" t="str">
        <f t="shared" si="0"/>
        <v>女</v>
      </c>
      <c r="D807" s="150">
        <v>37</v>
      </c>
      <c r="E807" s="151" t="s">
        <v>1632</v>
      </c>
      <c r="F807" s="149" t="s">
        <v>15</v>
      </c>
      <c r="G807" s="143" t="str">
        <f>VLOOKUP(B807,[1]Sheet1!$A$2:$B$5931,2,FALSE)</f>
        <v>隆安社区居民委员会</v>
      </c>
    </row>
    <row r="808" spans="1:7" ht="15.6" customHeight="1">
      <c r="A808" s="148">
        <v>806</v>
      </c>
      <c r="B808" s="149" t="s">
        <v>1633</v>
      </c>
      <c r="C808" s="149" t="str">
        <f t="shared" si="0"/>
        <v>女</v>
      </c>
      <c r="D808" s="150">
        <v>52</v>
      </c>
      <c r="E808" s="151" t="s">
        <v>1634</v>
      </c>
      <c r="F808" s="149" t="s">
        <v>12</v>
      </c>
      <c r="G808" s="143" t="str">
        <f>VLOOKUP(B808,[1]Sheet1!$A$2:$B$5931,2,FALSE)</f>
        <v>鞍山社区居民委员会</v>
      </c>
    </row>
    <row r="809" spans="1:7" ht="15.6" customHeight="1">
      <c r="A809" s="148">
        <v>807</v>
      </c>
      <c r="B809" s="149" t="s">
        <v>1635</v>
      </c>
      <c r="C809" s="149" t="str">
        <f t="shared" si="0"/>
        <v>男</v>
      </c>
      <c r="D809" s="150">
        <v>57</v>
      </c>
      <c r="E809" s="151" t="s">
        <v>89</v>
      </c>
      <c r="F809" s="149" t="s">
        <v>12</v>
      </c>
      <c r="G809" s="143" t="str">
        <f>VLOOKUP(B809,[1]Sheet1!$A$2:$B$5931,2,FALSE)</f>
        <v>富东社区居民委员会</v>
      </c>
    </row>
    <row r="810" spans="1:7" ht="15.6" customHeight="1">
      <c r="A810" s="148">
        <v>808</v>
      </c>
      <c r="B810" s="149" t="s">
        <v>1636</v>
      </c>
      <c r="C810" s="149" t="str">
        <f t="shared" si="0"/>
        <v>女</v>
      </c>
      <c r="D810" s="150">
        <v>46</v>
      </c>
      <c r="E810" s="151" t="s">
        <v>1637</v>
      </c>
      <c r="F810" s="149" t="s">
        <v>12</v>
      </c>
      <c r="G810" s="143" t="str">
        <f>VLOOKUP(B810,[1]Sheet1!$A$2:$B$5931,2,FALSE)</f>
        <v>富东社区居民委员会</v>
      </c>
    </row>
    <row r="811" spans="1:7" ht="15.6" customHeight="1">
      <c r="A811" s="148">
        <v>809</v>
      </c>
      <c r="B811" s="149" t="s">
        <v>1638</v>
      </c>
      <c r="C811" s="149" t="str">
        <f t="shared" si="0"/>
        <v>男</v>
      </c>
      <c r="D811" s="150">
        <v>51</v>
      </c>
      <c r="E811" s="151" t="s">
        <v>1639</v>
      </c>
      <c r="F811" s="149" t="s">
        <v>12</v>
      </c>
      <c r="G811" s="143" t="str">
        <f>VLOOKUP(B811,[1]Sheet1!$A$2:$B$5931,2,FALSE)</f>
        <v>富东社区居民委员会</v>
      </c>
    </row>
    <row r="812" spans="1:7" ht="15.6" customHeight="1">
      <c r="A812" s="148">
        <v>810</v>
      </c>
      <c r="B812" s="149" t="s">
        <v>1640</v>
      </c>
      <c r="C812" s="149" t="str">
        <f t="shared" si="0"/>
        <v>男</v>
      </c>
      <c r="D812" s="150">
        <v>45</v>
      </c>
      <c r="E812" s="151" t="s">
        <v>1641</v>
      </c>
      <c r="F812" s="149" t="s">
        <v>12</v>
      </c>
      <c r="G812" s="143" t="str">
        <f>VLOOKUP(B812,[1]Sheet1!$A$2:$B$5931,2,FALSE)</f>
        <v>富东社区居民委员会</v>
      </c>
    </row>
    <row r="813" spans="1:7" ht="15.6" customHeight="1">
      <c r="A813" s="148">
        <v>811</v>
      </c>
      <c r="B813" s="149" t="s">
        <v>1642</v>
      </c>
      <c r="C813" s="149" t="str">
        <f t="shared" si="0"/>
        <v>男</v>
      </c>
      <c r="D813" s="150">
        <v>55</v>
      </c>
      <c r="E813" s="151" t="s">
        <v>1643</v>
      </c>
      <c r="F813" s="149" t="s">
        <v>15</v>
      </c>
      <c r="G813" s="143" t="str">
        <f>VLOOKUP(B813,[1]Sheet1!$A$2:$B$5931,2,FALSE)</f>
        <v>富东社区居民委员会</v>
      </c>
    </row>
    <row r="814" spans="1:7" ht="15.6" customHeight="1">
      <c r="A814" s="148">
        <v>812</v>
      </c>
      <c r="B814" s="149" t="s">
        <v>1644</v>
      </c>
      <c r="C814" s="149" t="str">
        <f t="shared" si="0"/>
        <v>男</v>
      </c>
      <c r="D814" s="150">
        <v>59</v>
      </c>
      <c r="E814" s="151" t="s">
        <v>806</v>
      </c>
      <c r="F814" s="149" t="s">
        <v>12</v>
      </c>
      <c r="G814" s="143" t="str">
        <f>VLOOKUP(B814,[1]Sheet1!$A$2:$B$5931,2,FALSE)</f>
        <v>富东社区居民委员会</v>
      </c>
    </row>
    <row r="815" spans="1:7" ht="15.6" customHeight="1">
      <c r="A815" s="148">
        <v>813</v>
      </c>
      <c r="B815" s="149" t="s">
        <v>1645</v>
      </c>
      <c r="C815" s="149" t="str">
        <f t="shared" si="0"/>
        <v>男</v>
      </c>
      <c r="D815" s="150">
        <v>78</v>
      </c>
      <c r="E815" s="151" t="s">
        <v>1533</v>
      </c>
      <c r="F815" s="149" t="s">
        <v>12</v>
      </c>
      <c r="G815" s="143" t="str">
        <f>VLOOKUP(B815,[1]Sheet1!$A$2:$B$5931,2,FALSE)</f>
        <v>南山社区居民委员会</v>
      </c>
    </row>
    <row r="816" spans="1:7" ht="15.6" customHeight="1">
      <c r="A816" s="148">
        <v>814</v>
      </c>
      <c r="B816" s="149" t="s">
        <v>1646</v>
      </c>
      <c r="C816" s="149" t="str">
        <f t="shared" si="0"/>
        <v>男</v>
      </c>
      <c r="D816" s="150">
        <v>64</v>
      </c>
      <c r="E816" s="151" t="s">
        <v>1647</v>
      </c>
      <c r="F816" s="149" t="s">
        <v>15</v>
      </c>
      <c r="G816" s="143" t="str">
        <f>VLOOKUP(B816,[1]Sheet1!$A$2:$B$5931,2,FALSE)</f>
        <v>南山社区居民委员会</v>
      </c>
    </row>
    <row r="817" spans="1:7" ht="15.6" customHeight="1">
      <c r="A817" s="148">
        <v>815</v>
      </c>
      <c r="B817" s="149" t="s">
        <v>1648</v>
      </c>
      <c r="C817" s="149" t="str">
        <f t="shared" si="0"/>
        <v>男</v>
      </c>
      <c r="D817" s="150">
        <v>37</v>
      </c>
      <c r="E817" s="151" t="s">
        <v>1649</v>
      </c>
      <c r="F817" s="149" t="s">
        <v>12</v>
      </c>
      <c r="G817" s="143" t="str">
        <f>VLOOKUP(B817,[1]Sheet1!$A$2:$B$5931,2,FALSE)</f>
        <v>南山社区居民委员会</v>
      </c>
    </row>
    <row r="818" spans="1:7" ht="15.6" customHeight="1">
      <c r="A818" s="148">
        <v>816</v>
      </c>
      <c r="B818" s="149" t="s">
        <v>1650</v>
      </c>
      <c r="C818" s="149" t="str">
        <f t="shared" si="0"/>
        <v>女</v>
      </c>
      <c r="D818" s="150">
        <v>65</v>
      </c>
      <c r="E818" s="151" t="s">
        <v>1651</v>
      </c>
      <c r="F818" s="149" t="s">
        <v>12</v>
      </c>
      <c r="G818" s="143" t="str">
        <f>VLOOKUP(B818,[1]Sheet1!$A$2:$B$5931,2,FALSE)</f>
        <v>南山社区居民委员会</v>
      </c>
    </row>
    <row r="819" spans="1:7" ht="15.6" customHeight="1">
      <c r="A819" s="148">
        <v>817</v>
      </c>
      <c r="B819" s="149" t="s">
        <v>1652</v>
      </c>
      <c r="C819" s="149" t="str">
        <f t="shared" si="0"/>
        <v>女</v>
      </c>
      <c r="D819" s="150">
        <v>84</v>
      </c>
      <c r="E819" s="151" t="s">
        <v>1653</v>
      </c>
      <c r="F819" s="149" t="s">
        <v>15</v>
      </c>
      <c r="G819" s="143" t="str">
        <f>VLOOKUP(B819,[1]Sheet1!$A$2:$B$5931,2,FALSE)</f>
        <v>窑地社区居民委员会</v>
      </c>
    </row>
    <row r="820" spans="1:7" ht="15.6" customHeight="1">
      <c r="A820" s="148">
        <v>818</v>
      </c>
      <c r="B820" s="149" t="s">
        <v>1654</v>
      </c>
      <c r="C820" s="149" t="str">
        <f t="shared" si="0"/>
        <v>女</v>
      </c>
      <c r="D820" s="150">
        <v>61</v>
      </c>
      <c r="E820" s="151" t="s">
        <v>1655</v>
      </c>
      <c r="F820" s="149" t="s">
        <v>12</v>
      </c>
      <c r="G820" s="143" t="str">
        <f>VLOOKUP(B820,[1]Sheet1!$A$2:$B$5931,2,FALSE)</f>
        <v>窑地社区居民委员会</v>
      </c>
    </row>
    <row r="821" spans="1:7" ht="15.6" customHeight="1">
      <c r="A821" s="148">
        <v>819</v>
      </c>
      <c r="B821" s="149" t="s">
        <v>1656</v>
      </c>
      <c r="C821" s="149" t="str">
        <f t="shared" si="0"/>
        <v>男</v>
      </c>
      <c r="D821" s="150">
        <v>57</v>
      </c>
      <c r="E821" s="151" t="s">
        <v>1657</v>
      </c>
      <c r="F821" s="149" t="s">
        <v>12</v>
      </c>
      <c r="G821" s="143" t="str">
        <f>VLOOKUP(B821,[1]Sheet1!$A$2:$B$5931,2,FALSE)</f>
        <v>长安社区居民委员会</v>
      </c>
    </row>
    <row r="822" spans="1:7" ht="15.6" customHeight="1">
      <c r="A822" s="148">
        <v>820</v>
      </c>
      <c r="B822" s="149" t="s">
        <v>1658</v>
      </c>
      <c r="C822" s="149" t="str">
        <f t="shared" si="0"/>
        <v>女</v>
      </c>
      <c r="D822" s="150">
        <v>86</v>
      </c>
      <c r="E822" s="151" t="s">
        <v>1659</v>
      </c>
      <c r="F822" s="149" t="s">
        <v>15</v>
      </c>
      <c r="G822" s="143" t="str">
        <f>VLOOKUP(B822,[1]Sheet1!$A$2:$B$5931,2,FALSE)</f>
        <v>长安社区居民委员会</v>
      </c>
    </row>
    <row r="823" spans="1:7" ht="15.6" customHeight="1">
      <c r="A823" s="148">
        <v>821</v>
      </c>
      <c r="B823" s="149" t="s">
        <v>1660</v>
      </c>
      <c r="C823" s="149" t="str">
        <f t="shared" si="0"/>
        <v>男</v>
      </c>
      <c r="D823" s="150">
        <v>55</v>
      </c>
      <c r="E823" s="151" t="s">
        <v>1661</v>
      </c>
      <c r="F823" s="149" t="s">
        <v>12</v>
      </c>
      <c r="G823" s="143" t="str">
        <f>VLOOKUP(B823,[1]Sheet1!$A$2:$B$5931,2,FALSE)</f>
        <v>长安社区居民委员会</v>
      </c>
    </row>
    <row r="824" spans="1:7" ht="15.6" customHeight="1">
      <c r="A824" s="148">
        <v>822</v>
      </c>
      <c r="B824" s="149" t="s">
        <v>1662</v>
      </c>
      <c r="C824" s="149" t="str">
        <f t="shared" si="0"/>
        <v>女</v>
      </c>
      <c r="D824" s="150">
        <v>55</v>
      </c>
      <c r="E824" s="151" t="s">
        <v>1605</v>
      </c>
      <c r="F824" s="149" t="s">
        <v>12</v>
      </c>
      <c r="G824" s="143" t="str">
        <f>VLOOKUP(B824,[1]Sheet1!$A$2:$B$5931,2,FALSE)</f>
        <v>方圆社区居民委员会</v>
      </c>
    </row>
    <row r="825" spans="1:7" ht="15.6" customHeight="1">
      <c r="A825" s="148">
        <v>823</v>
      </c>
      <c r="B825" s="149" t="s">
        <v>1663</v>
      </c>
      <c r="C825" s="149" t="str">
        <f t="shared" si="0"/>
        <v>女</v>
      </c>
      <c r="D825" s="150">
        <v>42</v>
      </c>
      <c r="E825" s="151" t="s">
        <v>1664</v>
      </c>
      <c r="F825" s="149" t="s">
        <v>12</v>
      </c>
      <c r="G825" s="143" t="str">
        <f>VLOOKUP(B825,[1]Sheet1!$A$2:$B$5931,2,FALSE)</f>
        <v>方圆社区居民委员会</v>
      </c>
    </row>
    <row r="826" spans="1:7" ht="15.6" customHeight="1">
      <c r="A826" s="148">
        <v>824</v>
      </c>
      <c r="B826" s="149" t="s">
        <v>1665</v>
      </c>
      <c r="C826" s="149" t="str">
        <f t="shared" si="0"/>
        <v>女</v>
      </c>
      <c r="D826" s="150">
        <v>43</v>
      </c>
      <c r="E826" s="151" t="s">
        <v>1666</v>
      </c>
      <c r="F826" s="149" t="s">
        <v>12</v>
      </c>
      <c r="G826" s="143" t="str">
        <f>VLOOKUP(B826,[1]Sheet1!$A$2:$B$5931,2,FALSE)</f>
        <v>方圆社区居民委员会</v>
      </c>
    </row>
    <row r="827" spans="1:7" ht="15.6" customHeight="1">
      <c r="A827" s="148">
        <v>825</v>
      </c>
      <c r="B827" s="149" t="s">
        <v>1667</v>
      </c>
      <c r="C827" s="149" t="str">
        <f t="shared" si="0"/>
        <v>男</v>
      </c>
      <c r="D827" s="150">
        <v>55</v>
      </c>
      <c r="E827" s="151" t="s">
        <v>1668</v>
      </c>
      <c r="F827" s="149" t="s">
        <v>12</v>
      </c>
      <c r="G827" s="143" t="str">
        <f>VLOOKUP(B827,[1]Sheet1!$A$2:$B$5931,2,FALSE)</f>
        <v>长虹社区居民委员会</v>
      </c>
    </row>
    <row r="828" spans="1:7" ht="15.6" customHeight="1">
      <c r="A828" s="148">
        <v>826</v>
      </c>
      <c r="B828" s="149" t="s">
        <v>1669</v>
      </c>
      <c r="C828" s="149" t="str">
        <f t="shared" si="0"/>
        <v>男</v>
      </c>
      <c r="D828" s="150">
        <v>49</v>
      </c>
      <c r="E828" s="151" t="s">
        <v>1670</v>
      </c>
      <c r="F828" s="149" t="s">
        <v>12</v>
      </c>
      <c r="G828" s="143" t="str">
        <f>VLOOKUP(B828,[1]Sheet1!$A$2:$B$5931,2,FALSE)</f>
        <v>长虹社区居民委员会</v>
      </c>
    </row>
    <row r="829" spans="1:7" ht="15.6" customHeight="1">
      <c r="A829" s="148">
        <v>827</v>
      </c>
      <c r="B829" s="149" t="s">
        <v>1671</v>
      </c>
      <c r="C829" s="149" t="str">
        <f t="shared" si="0"/>
        <v>男</v>
      </c>
      <c r="D829" s="150">
        <v>41</v>
      </c>
      <c r="E829" s="151" t="s">
        <v>1672</v>
      </c>
      <c r="F829" s="149" t="s">
        <v>15</v>
      </c>
      <c r="G829" s="143" t="str">
        <f>VLOOKUP(B829,[1]Sheet1!$A$2:$B$5931,2,FALSE)</f>
        <v>豫园社区居民委员会</v>
      </c>
    </row>
    <row r="830" spans="1:7" ht="15.6" customHeight="1">
      <c r="A830" s="148">
        <v>828</v>
      </c>
      <c r="B830" s="149" t="s">
        <v>1673</v>
      </c>
      <c r="C830" s="149" t="str">
        <f t="shared" si="0"/>
        <v>女</v>
      </c>
      <c r="D830" s="150">
        <v>41</v>
      </c>
      <c r="E830" s="151" t="s">
        <v>1674</v>
      </c>
      <c r="F830" s="149" t="s">
        <v>12</v>
      </c>
      <c r="G830" s="143" t="str">
        <f>VLOOKUP(B830,[1]Sheet1!$A$2:$B$5931,2,FALSE)</f>
        <v>盛苑社区居民委员会</v>
      </c>
    </row>
    <row r="831" spans="1:7" ht="15.6" customHeight="1">
      <c r="A831" s="148">
        <v>829</v>
      </c>
      <c r="B831" s="149" t="s">
        <v>1675</v>
      </c>
      <c r="C831" s="149" t="str">
        <f t="shared" si="0"/>
        <v>女</v>
      </c>
      <c r="D831" s="150">
        <v>37</v>
      </c>
      <c r="E831" s="151" t="s">
        <v>1676</v>
      </c>
      <c r="F831" s="149" t="s">
        <v>12</v>
      </c>
      <c r="G831" s="143" t="str">
        <f>VLOOKUP(B831,[1]Sheet1!$A$2:$B$5931,2,FALSE)</f>
        <v>长虹社区居民委员会</v>
      </c>
    </row>
    <row r="832" spans="1:7" ht="15.6" customHeight="1">
      <c r="A832" s="148">
        <v>830</v>
      </c>
      <c r="B832" s="149" t="s">
        <v>1677</v>
      </c>
      <c r="C832" s="149" t="str">
        <f t="shared" si="0"/>
        <v>男</v>
      </c>
      <c r="D832" s="150">
        <v>46</v>
      </c>
      <c r="E832" s="151" t="s">
        <v>1678</v>
      </c>
      <c r="F832" s="149" t="s">
        <v>15</v>
      </c>
      <c r="G832" s="143" t="str">
        <f>VLOOKUP(B832,[1]Sheet1!$A$2:$B$5931,2,FALSE)</f>
        <v>春晖社区居民委员会</v>
      </c>
    </row>
    <row r="833" spans="1:7" ht="15.6" customHeight="1">
      <c r="A833" s="148">
        <v>831</v>
      </c>
      <c r="B833" s="149" t="s">
        <v>1679</v>
      </c>
      <c r="C833" s="149" t="s">
        <v>19</v>
      </c>
      <c r="D833" s="150" t="s">
        <v>451</v>
      </c>
      <c r="E833" s="151" t="s">
        <v>1680</v>
      </c>
      <c r="F833" s="149" t="s">
        <v>12</v>
      </c>
      <c r="G833" s="143" t="str">
        <f>VLOOKUP(B833,[1]Sheet1!$A$2:$B$5931,2,FALSE)</f>
        <v>南山社区居民委员会</v>
      </c>
    </row>
    <row r="834" spans="1:7" ht="15.6" customHeight="1">
      <c r="A834" s="148">
        <v>832</v>
      </c>
      <c r="B834" s="149" t="s">
        <v>1681</v>
      </c>
      <c r="C834" s="149" t="s">
        <v>19</v>
      </c>
      <c r="D834" s="150" t="s">
        <v>1378</v>
      </c>
      <c r="E834" s="151" t="s">
        <v>1682</v>
      </c>
      <c r="F834" s="149" t="s">
        <v>12</v>
      </c>
      <c r="G834" s="143" t="str">
        <f>VLOOKUP(B834,[1]Sheet1!$A$2:$B$5931,2,FALSE)</f>
        <v>富东社区居民委员会</v>
      </c>
    </row>
    <row r="835" spans="1:7" ht="15.6" customHeight="1">
      <c r="A835" s="148">
        <v>833</v>
      </c>
      <c r="B835" s="149" t="s">
        <v>1285</v>
      </c>
      <c r="C835" s="149" t="s">
        <v>9</v>
      </c>
      <c r="D835" s="150" t="s">
        <v>71</v>
      </c>
      <c r="E835" s="151" t="s">
        <v>1683</v>
      </c>
      <c r="F835" s="149" t="s">
        <v>12</v>
      </c>
      <c r="G835" s="143" t="str">
        <f>VLOOKUP(B835,[1]Sheet1!$A$2:$B$5931,2,FALSE)</f>
        <v>安平社区居民委员会</v>
      </c>
    </row>
    <row r="836" spans="1:7" ht="15.6" customHeight="1">
      <c r="A836" s="148">
        <v>834</v>
      </c>
      <c r="B836" s="149" t="s">
        <v>1684</v>
      </c>
      <c r="C836" s="149" t="s">
        <v>9</v>
      </c>
      <c r="D836" s="150" t="s">
        <v>423</v>
      </c>
      <c r="E836" s="151" t="s">
        <v>1685</v>
      </c>
      <c r="F836" s="149" t="s">
        <v>12</v>
      </c>
      <c r="G836" s="143" t="str">
        <f>VLOOKUP(B836,[1]Sheet1!$A$2:$B$5931,2,FALSE)</f>
        <v>兴化社区居民委员会</v>
      </c>
    </row>
    <row r="837" spans="1:7" ht="15.6" customHeight="1">
      <c r="A837" s="148">
        <v>835</v>
      </c>
      <c r="B837" s="149" t="s">
        <v>963</v>
      </c>
      <c r="C837" s="149" t="s">
        <v>9</v>
      </c>
      <c r="D837" s="150" t="s">
        <v>1145</v>
      </c>
      <c r="E837" s="151" t="s">
        <v>1686</v>
      </c>
      <c r="F837" s="149" t="s">
        <v>12</v>
      </c>
      <c r="G837" s="143" t="str">
        <f>VLOOKUP(B837,[1]Sheet1!$A$2:$B$5931,2,FALSE)</f>
        <v>鞍山社区居民委员会</v>
      </c>
    </row>
    <row r="838" spans="1:7" ht="15.6" customHeight="1">
      <c r="A838" s="148">
        <v>836</v>
      </c>
      <c r="B838" s="149" t="s">
        <v>1687</v>
      </c>
      <c r="C838" s="149" t="s">
        <v>19</v>
      </c>
      <c r="D838" s="150" t="s">
        <v>356</v>
      </c>
      <c r="E838" s="151" t="s">
        <v>1688</v>
      </c>
      <c r="F838" s="149" t="s">
        <v>12</v>
      </c>
      <c r="G838" s="143" t="str">
        <f>VLOOKUP(B838,[1]Sheet1!$A$2:$B$5931,2,FALSE)</f>
        <v>鞍山社区居民委员会</v>
      </c>
    </row>
    <row r="839" spans="1:7" ht="15.6" customHeight="1">
      <c r="A839" s="148">
        <v>837</v>
      </c>
      <c r="B839" s="149" t="s">
        <v>1689</v>
      </c>
      <c r="C839" s="149" t="s">
        <v>19</v>
      </c>
      <c r="D839" s="150" t="s">
        <v>129</v>
      </c>
      <c r="E839" s="151" t="s">
        <v>1690</v>
      </c>
      <c r="F839" s="149" t="s">
        <v>12</v>
      </c>
      <c r="G839" s="143" t="str">
        <f>VLOOKUP(B839,[1]Sheet1!$A$2:$B$5931,2,FALSE)</f>
        <v>北秀社区居民委员会</v>
      </c>
    </row>
    <row r="840" spans="1:7" ht="15.6" customHeight="1">
      <c r="A840" s="148">
        <v>838</v>
      </c>
      <c r="B840" s="149" t="s">
        <v>1691</v>
      </c>
      <c r="C840" s="149" t="s">
        <v>9</v>
      </c>
      <c r="D840" s="150">
        <v>50</v>
      </c>
      <c r="E840" s="151" t="s">
        <v>1692</v>
      </c>
      <c r="F840" s="149" t="s">
        <v>12</v>
      </c>
      <c r="G840" s="143" t="str">
        <f>VLOOKUP(B840,[1]Sheet1!$A$2:$B$5931,2,FALSE)</f>
        <v>富东社区居民委员会</v>
      </c>
    </row>
    <row r="841" spans="1:7" ht="15.6" customHeight="1">
      <c r="A841" s="148">
        <v>839</v>
      </c>
      <c r="B841" s="149" t="s">
        <v>1693</v>
      </c>
      <c r="C841" s="149" t="s">
        <v>19</v>
      </c>
      <c r="D841" s="150" t="s">
        <v>20</v>
      </c>
      <c r="E841" s="151" t="s">
        <v>1694</v>
      </c>
      <c r="F841" s="149" t="s">
        <v>15</v>
      </c>
      <c r="G841" s="143" t="str">
        <f>VLOOKUP(B841,[1]Sheet1!$A$2:$B$5931,2,FALSE)</f>
        <v>鞍山社区居民委员会</v>
      </c>
    </row>
    <row r="842" spans="1:7" ht="15.6" customHeight="1">
      <c r="A842" s="148">
        <v>840</v>
      </c>
      <c r="B842" s="149" t="s">
        <v>1695</v>
      </c>
      <c r="C842" s="149" t="s">
        <v>9</v>
      </c>
      <c r="D842" s="150" t="s">
        <v>630</v>
      </c>
      <c r="E842" s="151" t="s">
        <v>1696</v>
      </c>
      <c r="F842" s="149" t="s">
        <v>15</v>
      </c>
      <c r="G842" s="143" t="str">
        <f>VLOOKUP(B842,[1]Sheet1!$A$2:$B$5931,2,FALSE)</f>
        <v>长虹社区居民委员会</v>
      </c>
    </row>
    <row r="843" spans="1:7" ht="15.6" customHeight="1">
      <c r="A843" s="148">
        <v>841</v>
      </c>
      <c r="B843" s="149" t="s">
        <v>1697</v>
      </c>
      <c r="C843" s="149" t="s">
        <v>9</v>
      </c>
      <c r="D843" s="150" t="s">
        <v>356</v>
      </c>
      <c r="E843" s="151" t="s">
        <v>1698</v>
      </c>
      <c r="F843" s="149" t="s">
        <v>15</v>
      </c>
      <c r="G843" s="143" t="str">
        <f>VLOOKUP(B843,[1]Sheet1!$A$2:$B$5931,2,FALSE)</f>
        <v>朝阳社区居民委员会</v>
      </c>
    </row>
    <row r="844" spans="1:7" ht="15.6" customHeight="1">
      <c r="A844" s="148">
        <v>842</v>
      </c>
      <c r="B844" s="149" t="s">
        <v>1699</v>
      </c>
      <c r="C844" s="149" t="s">
        <v>19</v>
      </c>
      <c r="D844" s="150" t="s">
        <v>935</v>
      </c>
      <c r="E844" s="151" t="s">
        <v>1700</v>
      </c>
      <c r="F844" s="149" t="s">
        <v>15</v>
      </c>
      <c r="G844" s="143" t="str">
        <f>VLOOKUP(B844,[1]Sheet1!$A$2:$B$5931,2,FALSE)</f>
        <v>富东社区居民委员会</v>
      </c>
    </row>
    <row r="845" spans="1:7" ht="15.6" customHeight="1">
      <c r="A845" s="148">
        <v>843</v>
      </c>
      <c r="B845" s="149" t="s">
        <v>1701</v>
      </c>
      <c r="C845" s="149" t="s">
        <v>9</v>
      </c>
      <c r="D845" s="150" t="s">
        <v>163</v>
      </c>
      <c r="E845" s="151" t="s">
        <v>1702</v>
      </c>
      <c r="F845" s="149" t="s">
        <v>15</v>
      </c>
      <c r="G845" s="143" t="str">
        <f>VLOOKUP(B845,[1]Sheet1!$A$2:$B$5931,2,FALSE)</f>
        <v>富东社区居民委员会</v>
      </c>
    </row>
    <row r="846" spans="1:7" ht="15.6" customHeight="1">
      <c r="A846" s="148">
        <v>844</v>
      </c>
      <c r="B846" s="149" t="s">
        <v>1703</v>
      </c>
      <c r="C846" s="149" t="s">
        <v>9</v>
      </c>
      <c r="D846" s="150" t="s">
        <v>236</v>
      </c>
      <c r="E846" s="151" t="s">
        <v>1704</v>
      </c>
      <c r="F846" s="149" t="s">
        <v>15</v>
      </c>
      <c r="G846" s="143" t="str">
        <f>VLOOKUP(B846,[1]Sheet1!$A$2:$B$5931,2,FALSE)</f>
        <v>窑地社区居民委员会</v>
      </c>
    </row>
    <row r="847" spans="1:7" ht="15.6" customHeight="1">
      <c r="A847" s="148">
        <v>845</v>
      </c>
      <c r="B847" s="149" t="s">
        <v>1705</v>
      </c>
      <c r="C847" s="149" t="s">
        <v>19</v>
      </c>
      <c r="D847" s="150" t="s">
        <v>107</v>
      </c>
      <c r="E847" s="151" t="s">
        <v>1647</v>
      </c>
      <c r="F847" s="149" t="s">
        <v>15</v>
      </c>
      <c r="G847" s="143" t="str">
        <f>VLOOKUP(B847,[1]Sheet1!$A$2:$B$5931,2,FALSE)</f>
        <v>窑地社区居民委员会</v>
      </c>
    </row>
    <row r="848" spans="1:7" ht="15.6" customHeight="1">
      <c r="A848" s="148">
        <v>846</v>
      </c>
      <c r="B848" s="149" t="s">
        <v>1706</v>
      </c>
      <c r="C848" s="149" t="s">
        <v>19</v>
      </c>
      <c r="D848" s="150" t="s">
        <v>391</v>
      </c>
      <c r="E848" s="151" t="s">
        <v>1707</v>
      </c>
      <c r="F848" s="149" t="s">
        <v>15</v>
      </c>
      <c r="G848" s="143" t="str">
        <f>VLOOKUP(B848,[1]Sheet1!$A$2:$B$5931,2,FALSE)</f>
        <v>窑地社区居民委员会</v>
      </c>
    </row>
    <row r="849" spans="1:7" ht="15.6" customHeight="1">
      <c r="A849" s="148">
        <v>847</v>
      </c>
      <c r="B849" s="149" t="s">
        <v>1708</v>
      </c>
      <c r="C849" s="149" t="s">
        <v>19</v>
      </c>
      <c r="D849" s="150" t="s">
        <v>71</v>
      </c>
      <c r="E849" s="151" t="s">
        <v>1709</v>
      </c>
      <c r="F849" s="149" t="s">
        <v>1710</v>
      </c>
      <c r="G849" s="143" t="str">
        <f>VLOOKUP(B849,[1]Sheet1!$A$2:$B$5931,2,FALSE)</f>
        <v>鸿苑社区居民委员会</v>
      </c>
    </row>
    <row r="850" spans="1:7" ht="15.6" customHeight="1">
      <c r="A850" s="148">
        <v>848</v>
      </c>
      <c r="B850" s="149" t="s">
        <v>1711</v>
      </c>
      <c r="C850" s="149" t="s">
        <v>19</v>
      </c>
      <c r="D850" s="150">
        <v>50</v>
      </c>
      <c r="E850" s="151" t="s">
        <v>513</v>
      </c>
      <c r="F850" s="149" t="s">
        <v>15</v>
      </c>
      <c r="G850" s="143" t="str">
        <f>VLOOKUP(B850,[1]Sheet1!$A$2:$B$5931,2,FALSE)</f>
        <v>河西社区居民委员会</v>
      </c>
    </row>
    <row r="851" spans="1:7" ht="15.6" customHeight="1">
      <c r="A851" s="148">
        <v>849</v>
      </c>
      <c r="B851" s="149" t="s">
        <v>1712</v>
      </c>
      <c r="C851" s="149" t="s">
        <v>19</v>
      </c>
      <c r="D851" s="150">
        <v>72</v>
      </c>
      <c r="E851" s="151" t="s">
        <v>1713</v>
      </c>
      <c r="F851" s="149" t="s">
        <v>15</v>
      </c>
      <c r="G851" s="143" t="str">
        <f>VLOOKUP(B851,[1]Sheet1!$A$2:$B$5931,2,FALSE)</f>
        <v>长安社区居民委员会</v>
      </c>
    </row>
    <row r="852" spans="1:7" ht="15.6" customHeight="1">
      <c r="A852" s="148">
        <v>850</v>
      </c>
      <c r="B852" s="149" t="s">
        <v>1714</v>
      </c>
      <c r="C852" s="149" t="s">
        <v>19</v>
      </c>
      <c r="D852" s="150">
        <v>51</v>
      </c>
      <c r="E852" s="151" t="s">
        <v>1715</v>
      </c>
      <c r="F852" s="149" t="s">
        <v>15</v>
      </c>
      <c r="G852" s="143" t="str">
        <f>VLOOKUP(B852,[1]Sheet1!$A$2:$B$5931,2,FALSE)</f>
        <v>长虹社区居民委员会</v>
      </c>
    </row>
    <row r="853" spans="1:7" ht="15.6" customHeight="1">
      <c r="A853" s="148">
        <v>851</v>
      </c>
      <c r="B853" s="149" t="s">
        <v>1716</v>
      </c>
      <c r="C853" s="149" t="s">
        <v>19</v>
      </c>
      <c r="D853" s="150" t="s">
        <v>220</v>
      </c>
      <c r="E853" s="151" t="s">
        <v>1717</v>
      </c>
      <c r="F853" s="149" t="s">
        <v>1509</v>
      </c>
      <c r="G853" s="143" t="str">
        <f>VLOOKUP(B853,[1]Sheet1!$A$2:$B$5931,2,FALSE)</f>
        <v>长虹社区居民委员会</v>
      </c>
    </row>
    <row r="854" spans="1:7" ht="15.6" customHeight="1">
      <c r="A854" s="148">
        <v>852</v>
      </c>
      <c r="B854" s="149" t="s">
        <v>1718</v>
      </c>
      <c r="C854" s="149" t="s">
        <v>19</v>
      </c>
      <c r="D854" s="150" t="s">
        <v>451</v>
      </c>
      <c r="E854" s="151" t="s">
        <v>1719</v>
      </c>
      <c r="F854" s="149" t="s">
        <v>15</v>
      </c>
      <c r="G854" s="143" t="str">
        <f>VLOOKUP(B854,[1]Sheet1!$A$2:$B$5931,2,FALSE)</f>
        <v>益人社区居民委员会</v>
      </c>
    </row>
    <row r="855" spans="1:7" ht="15.6" customHeight="1">
      <c r="A855" s="148">
        <v>853</v>
      </c>
      <c r="B855" s="149" t="s">
        <v>1720</v>
      </c>
      <c r="C855" s="149" t="s">
        <v>19</v>
      </c>
      <c r="D855" s="150" t="s">
        <v>1555</v>
      </c>
      <c r="E855" s="151" t="s">
        <v>1721</v>
      </c>
      <c r="F855" s="149" t="s">
        <v>15</v>
      </c>
      <c r="G855" s="143" t="str">
        <f>VLOOKUP(B855,[1]Sheet1!$A$2:$B$5931,2,FALSE)</f>
        <v>安平社区居民委员会</v>
      </c>
    </row>
    <row r="856" spans="1:7" ht="15.6" customHeight="1">
      <c r="A856" s="148">
        <v>854</v>
      </c>
      <c r="B856" s="149" t="s">
        <v>1722</v>
      </c>
      <c r="C856" s="149" t="s">
        <v>19</v>
      </c>
      <c r="D856" s="150" t="s">
        <v>129</v>
      </c>
      <c r="E856" s="151" t="s">
        <v>1723</v>
      </c>
      <c r="F856" s="149" t="s">
        <v>15</v>
      </c>
      <c r="G856" s="143" t="str">
        <f>VLOOKUP(B856,[1]Sheet1!$A$2:$B$5931,2,FALSE)</f>
        <v>安平社区居民委员会</v>
      </c>
    </row>
    <row r="857" spans="1:7" ht="15.6" customHeight="1">
      <c r="A857" s="148">
        <v>855</v>
      </c>
      <c r="B857" s="149" t="s">
        <v>1724</v>
      </c>
      <c r="C857" s="149" t="s">
        <v>19</v>
      </c>
      <c r="D857" s="150" t="s">
        <v>935</v>
      </c>
      <c r="E857" s="151" t="s">
        <v>1725</v>
      </c>
      <c r="F857" s="149" t="s">
        <v>15</v>
      </c>
      <c r="G857" s="143" t="str">
        <f>VLOOKUP(B857,[1]Sheet1!$A$2:$B$5931,2,FALSE)</f>
        <v>长安社区居民委员会</v>
      </c>
    </row>
    <row r="858" spans="1:7" ht="15.6" customHeight="1">
      <c r="A858" s="148">
        <v>856</v>
      </c>
      <c r="B858" s="149" t="s">
        <v>1726</v>
      </c>
      <c r="C858" s="149" t="s">
        <v>9</v>
      </c>
      <c r="D858" s="150" t="s">
        <v>236</v>
      </c>
      <c r="E858" s="151" t="s">
        <v>1727</v>
      </c>
      <c r="F858" s="149" t="s">
        <v>12</v>
      </c>
      <c r="G858" s="143" t="str">
        <f>VLOOKUP(B858,[1]Sheet1!$A$2:$B$5931,2,FALSE)</f>
        <v>春晖社区居民委员会</v>
      </c>
    </row>
    <row r="859" spans="1:7" ht="15.6" customHeight="1">
      <c r="A859" s="148">
        <v>857</v>
      </c>
      <c r="B859" s="149" t="s">
        <v>1728</v>
      </c>
      <c r="C859" s="149" t="s">
        <v>19</v>
      </c>
      <c r="D859" s="150" t="s">
        <v>236</v>
      </c>
      <c r="E859" s="151" t="s">
        <v>1729</v>
      </c>
      <c r="F859" s="149" t="s">
        <v>12</v>
      </c>
      <c r="G859" s="143" t="str">
        <f>VLOOKUP(B859,[1]Sheet1!$A$2:$B$5931,2,FALSE)</f>
        <v>春晖社区居民委员会</v>
      </c>
    </row>
    <row r="860" spans="1:7" ht="15.6" customHeight="1">
      <c r="A860" s="148">
        <v>858</v>
      </c>
      <c r="B860" s="149" t="s">
        <v>1730</v>
      </c>
      <c r="C860" s="149" t="s">
        <v>19</v>
      </c>
      <c r="D860" s="150" t="s">
        <v>356</v>
      </c>
      <c r="E860" s="151" t="s">
        <v>1731</v>
      </c>
      <c r="F860" s="149" t="s">
        <v>12</v>
      </c>
      <c r="G860" s="143" t="str">
        <f>VLOOKUP(B860,[1]Sheet1!$A$2:$B$5931,2,FALSE)</f>
        <v>春城社区居民委员会</v>
      </c>
    </row>
    <row r="861" spans="1:7" ht="15.6" customHeight="1">
      <c r="A861" s="148">
        <v>859</v>
      </c>
      <c r="B861" s="149" t="s">
        <v>1732</v>
      </c>
      <c r="C861" s="149" t="s">
        <v>9</v>
      </c>
      <c r="D861" s="150" t="s">
        <v>68</v>
      </c>
      <c r="E861" s="154" t="s">
        <v>1733</v>
      </c>
      <c r="F861" s="149" t="s">
        <v>15</v>
      </c>
      <c r="G861" s="143" t="str">
        <f>VLOOKUP(B861,[1]Sheet1!$A$2:$B$5931,2,FALSE)</f>
        <v>春城社区居民委员会</v>
      </c>
    </row>
    <row r="862" spans="1:7" ht="15.6" customHeight="1">
      <c r="A862" s="148">
        <v>860</v>
      </c>
      <c r="B862" s="149" t="s">
        <v>1734</v>
      </c>
      <c r="C862" s="149" t="s">
        <v>19</v>
      </c>
      <c r="D862" s="150" t="s">
        <v>129</v>
      </c>
      <c r="E862" s="151" t="s">
        <v>1735</v>
      </c>
      <c r="F862" s="149" t="s">
        <v>15</v>
      </c>
      <c r="G862" s="143" t="str">
        <f>VLOOKUP(B862,[1]Sheet1!$A$2:$B$5931,2,FALSE)</f>
        <v>春城社区居民委员会</v>
      </c>
    </row>
    <row r="863" spans="1:7" ht="15.6" customHeight="1">
      <c r="A863" s="148">
        <v>861</v>
      </c>
      <c r="B863" s="149" t="s">
        <v>1736</v>
      </c>
      <c r="C863" s="149" t="s">
        <v>19</v>
      </c>
      <c r="D863" s="150" t="s">
        <v>1324</v>
      </c>
      <c r="E863" s="151" t="s">
        <v>1737</v>
      </c>
      <c r="F863" s="149" t="s">
        <v>15</v>
      </c>
      <c r="G863" s="143" t="str">
        <f>VLOOKUP(B863,[1]Sheet1!$A$2:$B$5931,2,FALSE)</f>
        <v>吉星社区居民委员会</v>
      </c>
    </row>
    <row r="864" spans="1:7" ht="15.6" customHeight="1">
      <c r="A864" s="148">
        <v>862</v>
      </c>
      <c r="B864" s="149" t="s">
        <v>1738</v>
      </c>
      <c r="C864" s="149" t="s">
        <v>19</v>
      </c>
      <c r="D864" s="150" t="s">
        <v>935</v>
      </c>
      <c r="E864" s="151" t="s">
        <v>1739</v>
      </c>
      <c r="F864" s="149" t="s">
        <v>15</v>
      </c>
      <c r="G864" s="143" t="str">
        <f>VLOOKUP(B864,[1]Sheet1!$A$2:$B$5931,2,FALSE)</f>
        <v>吉星社区居民委员会</v>
      </c>
    </row>
    <row r="865" spans="1:7" ht="15.6" customHeight="1">
      <c r="A865" s="148">
        <v>863</v>
      </c>
      <c r="B865" s="149" t="s">
        <v>1490</v>
      </c>
      <c r="C865" s="149" t="s">
        <v>9</v>
      </c>
      <c r="D865" s="150" t="s">
        <v>88</v>
      </c>
      <c r="E865" s="151" t="s">
        <v>1740</v>
      </c>
      <c r="F865" s="149" t="s">
        <v>15</v>
      </c>
      <c r="G865" s="143" t="str">
        <f>VLOOKUP(B865,[1]Sheet1!$A$2:$B$5931,2,FALSE)</f>
        <v>春光社区居民委员会</v>
      </c>
    </row>
    <row r="866" spans="1:7" ht="15.6" customHeight="1">
      <c r="A866" s="148">
        <v>864</v>
      </c>
      <c r="B866" s="149" t="s">
        <v>1741</v>
      </c>
      <c r="C866" s="149" t="s">
        <v>9</v>
      </c>
      <c r="D866" s="150" t="s">
        <v>935</v>
      </c>
      <c r="E866" s="151" t="s">
        <v>1742</v>
      </c>
      <c r="F866" s="149" t="s">
        <v>15</v>
      </c>
      <c r="G866" s="143" t="str">
        <f>VLOOKUP(B866,[1]Sheet1!$A$2:$B$5931,2,FALSE)</f>
        <v>春光社区居民委员会</v>
      </c>
    </row>
    <row r="867" spans="1:7" ht="15.6" customHeight="1">
      <c r="A867" s="148">
        <v>865</v>
      </c>
      <c r="B867" s="149" t="s">
        <v>1743</v>
      </c>
      <c r="C867" s="149" t="s">
        <v>19</v>
      </c>
      <c r="D867" s="150" t="s">
        <v>163</v>
      </c>
      <c r="E867" s="151" t="s">
        <v>1744</v>
      </c>
      <c r="F867" s="149" t="s">
        <v>12</v>
      </c>
      <c r="G867" s="143" t="str">
        <f>VLOOKUP(B867,[1]Sheet1!$A$2:$B$5931,2,FALSE)</f>
        <v>兴化社区居民委员会</v>
      </c>
    </row>
    <row r="868" spans="1:7" ht="15.6" customHeight="1">
      <c r="A868" s="148">
        <v>866</v>
      </c>
      <c r="B868" s="149" t="s">
        <v>1745</v>
      </c>
      <c r="C868" s="149" t="s">
        <v>19</v>
      </c>
      <c r="D868" s="150" t="s">
        <v>30</v>
      </c>
      <c r="E868" s="151" t="s">
        <v>1746</v>
      </c>
      <c r="F868" s="149" t="s">
        <v>12</v>
      </c>
      <c r="G868" s="143" t="str">
        <f>VLOOKUP(B868,[1]Sheet1!$A$2:$B$5931,2,FALSE)</f>
        <v>兴化社区居民委员会</v>
      </c>
    </row>
    <row r="869" spans="1:7" ht="15.6" customHeight="1">
      <c r="A869" s="148">
        <v>867</v>
      </c>
      <c r="B869" s="149" t="s">
        <v>1747</v>
      </c>
      <c r="C869" s="149" t="s">
        <v>9</v>
      </c>
      <c r="D869" s="150" t="s">
        <v>779</v>
      </c>
      <c r="E869" s="151" t="s">
        <v>1748</v>
      </c>
      <c r="F869" s="149" t="s">
        <v>1710</v>
      </c>
      <c r="G869" s="143" t="str">
        <f>VLOOKUP(B869,[1]Sheet1!$A$2:$B$5931,2,FALSE)</f>
        <v>兴化社区居民委员会</v>
      </c>
    </row>
    <row r="870" spans="1:7" ht="15.6" customHeight="1">
      <c r="A870" s="148">
        <v>868</v>
      </c>
      <c r="B870" s="149" t="s">
        <v>1749</v>
      </c>
      <c r="C870" s="149" t="s">
        <v>19</v>
      </c>
      <c r="D870" s="150" t="s">
        <v>20</v>
      </c>
      <c r="E870" s="151" t="s">
        <v>1750</v>
      </c>
      <c r="F870" s="149" t="s">
        <v>12</v>
      </c>
      <c r="G870" s="143" t="str">
        <f>VLOOKUP(B870,[1]Sheet1!$A$2:$B$5931,2,FALSE)</f>
        <v>兴化社区居民委员会</v>
      </c>
    </row>
    <row r="871" spans="1:7" ht="15.6" customHeight="1">
      <c r="A871" s="148">
        <v>869</v>
      </c>
      <c r="B871" s="149" t="s">
        <v>1751</v>
      </c>
      <c r="C871" s="149" t="s">
        <v>9</v>
      </c>
      <c r="D871" s="150" t="s">
        <v>138</v>
      </c>
      <c r="E871" s="151" t="s">
        <v>1752</v>
      </c>
      <c r="F871" s="149" t="s">
        <v>15</v>
      </c>
      <c r="G871" s="143" t="str">
        <f>VLOOKUP(B871,[1]Sheet1!$A$2:$B$5931,2,FALSE)</f>
        <v>兴化社区居民委员会</v>
      </c>
    </row>
    <row r="872" spans="1:7" ht="15.6" customHeight="1">
      <c r="A872" s="148">
        <v>870</v>
      </c>
      <c r="B872" s="149" t="s">
        <v>1753</v>
      </c>
      <c r="C872" s="149" t="s">
        <v>19</v>
      </c>
      <c r="D872" s="150" t="s">
        <v>30</v>
      </c>
      <c r="E872" s="151" t="s">
        <v>1754</v>
      </c>
      <c r="F872" s="149" t="s">
        <v>12</v>
      </c>
      <c r="G872" s="143" t="str">
        <f>VLOOKUP(B872,[1]Sheet1!$A$2:$B$5931,2,FALSE)</f>
        <v>鞍山社区居民委员会</v>
      </c>
    </row>
    <row r="873" spans="1:7" ht="15.6" customHeight="1">
      <c r="A873" s="148">
        <v>871</v>
      </c>
      <c r="B873" s="149" t="s">
        <v>1755</v>
      </c>
      <c r="C873" s="149" t="s">
        <v>19</v>
      </c>
      <c r="D873" s="150" t="s">
        <v>91</v>
      </c>
      <c r="E873" s="151" t="s">
        <v>1756</v>
      </c>
      <c r="F873" s="149" t="s">
        <v>1710</v>
      </c>
      <c r="G873" s="143" t="str">
        <f>VLOOKUP(B873,[1]Sheet1!$A$2:$B$5931,2,FALSE)</f>
        <v>商贸社区居民委员会</v>
      </c>
    </row>
    <row r="874" spans="1:7" ht="15.6" customHeight="1">
      <c r="A874" s="148">
        <v>872</v>
      </c>
      <c r="B874" s="149" t="s">
        <v>1757</v>
      </c>
      <c r="C874" s="149" t="s">
        <v>9</v>
      </c>
      <c r="D874" s="150" t="s">
        <v>25</v>
      </c>
      <c r="E874" s="151" t="s">
        <v>1758</v>
      </c>
      <c r="F874" s="149" t="s">
        <v>12</v>
      </c>
      <c r="G874" s="143" t="str">
        <f>VLOOKUP(B874,[1]Sheet1!$A$2:$B$5931,2,FALSE)</f>
        <v>北秀社区居民委员会</v>
      </c>
    </row>
    <row r="875" spans="1:7" ht="15.6" customHeight="1">
      <c r="A875" s="148">
        <v>873</v>
      </c>
      <c r="B875" s="149" t="s">
        <v>1759</v>
      </c>
      <c r="C875" s="149" t="s">
        <v>19</v>
      </c>
      <c r="D875" s="150" t="s">
        <v>189</v>
      </c>
      <c r="E875" s="151" t="s">
        <v>1760</v>
      </c>
      <c r="F875" s="149" t="s">
        <v>15</v>
      </c>
      <c r="G875" s="143" t="str">
        <f>VLOOKUP(B875,[1]Sheet1!$A$2:$B$5931,2,FALSE)</f>
        <v>北秀社区居民委员会</v>
      </c>
    </row>
    <row r="876" spans="1:7" ht="15.6" customHeight="1">
      <c r="A876" s="148">
        <v>874</v>
      </c>
      <c r="B876" s="149" t="s">
        <v>1761</v>
      </c>
      <c r="C876" s="149" t="s">
        <v>19</v>
      </c>
      <c r="D876" s="150" t="s">
        <v>220</v>
      </c>
      <c r="E876" s="151" t="s">
        <v>1762</v>
      </c>
      <c r="F876" s="149" t="s">
        <v>12</v>
      </c>
      <c r="G876" s="143" t="str">
        <f>VLOOKUP(B876,[1]Sheet1!$A$2:$B$5931,2,FALSE)</f>
        <v>安平社区居民委员会</v>
      </c>
    </row>
    <row r="877" spans="1:7" ht="15.6" customHeight="1">
      <c r="A877" s="148">
        <v>875</v>
      </c>
      <c r="B877" s="149" t="s">
        <v>1763</v>
      </c>
      <c r="C877" s="149" t="s">
        <v>19</v>
      </c>
      <c r="D877" s="150" t="s">
        <v>71</v>
      </c>
      <c r="E877" s="151" t="s">
        <v>1764</v>
      </c>
      <c r="F877" s="149" t="s">
        <v>12</v>
      </c>
      <c r="G877" s="143" t="str">
        <f>VLOOKUP(B877,[1]Sheet1!$A$2:$B$5931,2,FALSE)</f>
        <v>长安社区居民委员会</v>
      </c>
    </row>
    <row r="878" spans="1:7" ht="15.6" customHeight="1">
      <c r="A878" s="148">
        <v>876</v>
      </c>
      <c r="B878" s="149" t="s">
        <v>1765</v>
      </c>
      <c r="C878" s="149" t="s">
        <v>19</v>
      </c>
      <c r="D878" s="150" t="s">
        <v>71</v>
      </c>
      <c r="E878" s="151" t="s">
        <v>1766</v>
      </c>
      <c r="F878" s="149" t="s">
        <v>12</v>
      </c>
      <c r="G878" s="143" t="str">
        <f>VLOOKUP(B878,[1]Sheet1!$A$2:$B$5931,2,FALSE)</f>
        <v>长安社区居民委员会</v>
      </c>
    </row>
    <row r="879" spans="1:7" ht="15.6" customHeight="1">
      <c r="A879" s="148">
        <v>877</v>
      </c>
      <c r="B879" s="149" t="s">
        <v>1767</v>
      </c>
      <c r="C879" s="149" t="s">
        <v>9</v>
      </c>
      <c r="D879" s="150" t="s">
        <v>843</v>
      </c>
      <c r="E879" s="151" t="s">
        <v>1768</v>
      </c>
      <c r="F879" s="149" t="s">
        <v>15</v>
      </c>
      <c r="G879" s="143" t="str">
        <f>VLOOKUP(B879,[1]Sheet1!$A$2:$B$5931,2,FALSE)</f>
        <v>方圆社区居民委员会</v>
      </c>
    </row>
    <row r="880" spans="1:7" ht="15.6" customHeight="1">
      <c r="A880" s="148">
        <v>878</v>
      </c>
      <c r="B880" s="149" t="s">
        <v>1769</v>
      </c>
      <c r="C880" s="149" t="s">
        <v>19</v>
      </c>
      <c r="D880" s="150" t="s">
        <v>189</v>
      </c>
      <c r="E880" s="151" t="s">
        <v>1770</v>
      </c>
      <c r="F880" s="149" t="s">
        <v>12</v>
      </c>
      <c r="G880" s="143" t="str">
        <f>VLOOKUP(B880,[1]Sheet1!$A$2:$B$5931,2,FALSE)</f>
        <v>银苑社区居民委员会</v>
      </c>
    </row>
    <row r="881" spans="1:7" ht="15.6" customHeight="1">
      <c r="A881" s="148">
        <v>879</v>
      </c>
      <c r="B881" s="149" t="s">
        <v>1771</v>
      </c>
      <c r="C881" s="149" t="s">
        <v>9</v>
      </c>
      <c r="D881" s="150">
        <v>44</v>
      </c>
      <c r="E881" s="151" t="s">
        <v>1772</v>
      </c>
      <c r="F881" s="149" t="s">
        <v>15</v>
      </c>
      <c r="G881" s="143" t="str">
        <f>VLOOKUP(B881,[1]Sheet1!$A$2:$B$5931,2,FALSE)</f>
        <v>盛苑社区居民委员会</v>
      </c>
    </row>
    <row r="882" spans="1:7" ht="15.6" customHeight="1">
      <c r="A882" s="148">
        <v>880</v>
      </c>
      <c r="B882" s="149" t="s">
        <v>1773</v>
      </c>
      <c r="C882" s="149" t="s">
        <v>19</v>
      </c>
      <c r="D882" s="150" t="s">
        <v>138</v>
      </c>
      <c r="E882" s="151" t="s">
        <v>1774</v>
      </c>
      <c r="F882" s="149" t="s">
        <v>12</v>
      </c>
      <c r="G882" s="143" t="str">
        <f>VLOOKUP(B882,[1]Sheet1!$A$2:$B$5931,2,FALSE)</f>
        <v>富东社区居民委员会</v>
      </c>
    </row>
    <row r="883" spans="1:7" ht="15.6" customHeight="1">
      <c r="A883" s="148">
        <v>881</v>
      </c>
      <c r="B883" s="149" t="s">
        <v>1775</v>
      </c>
      <c r="C883" s="149" t="s">
        <v>9</v>
      </c>
      <c r="D883" s="150" t="s">
        <v>236</v>
      </c>
      <c r="E883" s="151" t="s">
        <v>1776</v>
      </c>
      <c r="F883" s="149" t="s">
        <v>15</v>
      </c>
      <c r="G883" s="143" t="str">
        <f>VLOOKUP(B883,[1]Sheet1!$A$2:$B$5931,2,FALSE)</f>
        <v>窑地社区居民委员会</v>
      </c>
    </row>
    <row r="884" spans="1:7" ht="15.6" customHeight="1">
      <c r="A884" s="148">
        <v>882</v>
      </c>
      <c r="B884" s="149" t="s">
        <v>1777</v>
      </c>
      <c r="C884" s="149" t="s">
        <v>19</v>
      </c>
      <c r="D884" s="150" t="s">
        <v>20</v>
      </c>
      <c r="E884" s="160" t="s">
        <v>1810</v>
      </c>
      <c r="F884" s="149" t="s">
        <v>15</v>
      </c>
      <c r="G884" s="143" t="str">
        <f>VLOOKUP(B884,[1]Sheet1!$A$2:$B$5931,2,FALSE)</f>
        <v>朝阳社区居民委员会</v>
      </c>
    </row>
    <row r="885" spans="1:7" ht="15.6" customHeight="1">
      <c r="A885" s="148">
        <v>883</v>
      </c>
      <c r="B885" s="149" t="s">
        <v>1712</v>
      </c>
      <c r="C885" s="149" t="s">
        <v>19</v>
      </c>
      <c r="D885" s="150">
        <v>72</v>
      </c>
      <c r="E885" s="160" t="s">
        <v>1811</v>
      </c>
      <c r="F885" s="149" t="s">
        <v>12</v>
      </c>
      <c r="G885" s="143" t="str">
        <f>VLOOKUP(B885,[1]Sheet1!$A$2:$B$5931,2,FALSE)</f>
        <v>长安社区居民委员会</v>
      </c>
    </row>
    <row r="886" spans="1:7" ht="15.6" customHeight="1">
      <c r="A886" s="148">
        <v>884</v>
      </c>
      <c r="B886" s="149" t="s">
        <v>1778</v>
      </c>
      <c r="C886" s="149" t="s">
        <v>9</v>
      </c>
      <c r="D886" s="150">
        <v>45</v>
      </c>
      <c r="E886" s="160" t="s">
        <v>1812</v>
      </c>
      <c r="F886" s="149" t="s">
        <v>15</v>
      </c>
      <c r="G886" s="143" t="str">
        <f>VLOOKUP(B886,[1]Sheet1!$A$2:$B$5931,2,FALSE)</f>
        <v>盛苑社区居民委员会</v>
      </c>
    </row>
    <row r="887" spans="1:7" ht="15.6" customHeight="1">
      <c r="A887" s="148">
        <v>885</v>
      </c>
      <c r="B887" s="149" t="s">
        <v>1779</v>
      </c>
      <c r="C887" s="149" t="s">
        <v>9</v>
      </c>
      <c r="D887" s="150">
        <v>10</v>
      </c>
      <c r="E887" s="160" t="s">
        <v>1813</v>
      </c>
      <c r="F887" s="149" t="s">
        <v>15</v>
      </c>
      <c r="G887" s="143" t="str">
        <f>VLOOKUP(B887,[1]Sheet1!$A$2:$B$5931,2,FALSE)</f>
        <v>盛苑社区居民委员会</v>
      </c>
    </row>
    <row r="888" spans="1:7" ht="15.6" customHeight="1">
      <c r="A888" s="148">
        <v>886</v>
      </c>
      <c r="B888" s="149" t="s">
        <v>1780</v>
      </c>
      <c r="C888" s="149" t="s">
        <v>9</v>
      </c>
      <c r="D888" s="150" t="s">
        <v>129</v>
      </c>
      <c r="E888" s="160" t="s">
        <v>1814</v>
      </c>
      <c r="F888" s="149" t="s">
        <v>1781</v>
      </c>
      <c r="G888" s="143" t="str">
        <f>VLOOKUP(B888,[1]Sheet1!$A$2:$B$5931,2,FALSE)</f>
        <v>春晖社区居民委员会</v>
      </c>
    </row>
    <row r="889" spans="1:7" ht="15.6" customHeight="1">
      <c r="A889" s="148">
        <v>887</v>
      </c>
      <c r="B889" s="149" t="s">
        <v>1782</v>
      </c>
      <c r="C889" s="149" t="s">
        <v>19</v>
      </c>
      <c r="D889" s="150" t="s">
        <v>400</v>
      </c>
      <c r="E889" s="160" t="s">
        <v>1815</v>
      </c>
      <c r="F889" s="149" t="s">
        <v>12</v>
      </c>
      <c r="G889" s="143" t="str">
        <f>VLOOKUP(B889,[1]Sheet1!$A$2:$B$5931,2,FALSE)</f>
        <v>安平社区居民委员会</v>
      </c>
    </row>
    <row r="890" spans="1:7" ht="15.6" customHeight="1">
      <c r="A890" s="148">
        <v>888</v>
      </c>
      <c r="B890" s="149" t="s">
        <v>1783</v>
      </c>
      <c r="C890" s="149" t="s">
        <v>9</v>
      </c>
      <c r="D890" s="150" t="s">
        <v>981</v>
      </c>
      <c r="E890" s="160" t="s">
        <v>1816</v>
      </c>
      <c r="F890" s="149" t="s">
        <v>12</v>
      </c>
      <c r="G890" s="143" t="str">
        <f>VLOOKUP(B890,[1]Sheet1!$A$2:$B$5931,2,FALSE)</f>
        <v>长安社区居民委员会</v>
      </c>
    </row>
    <row r="891" spans="1:7" ht="15.6" customHeight="1">
      <c r="A891" s="148">
        <v>889</v>
      </c>
      <c r="B891" s="149" t="s">
        <v>1784</v>
      </c>
      <c r="C891" s="149" t="s">
        <v>19</v>
      </c>
      <c r="D891" s="150" t="s">
        <v>96</v>
      </c>
      <c r="E891" s="161" t="s">
        <v>1817</v>
      </c>
      <c r="F891" s="149" t="s">
        <v>12</v>
      </c>
      <c r="G891" s="143" t="str">
        <f>VLOOKUP(B891,[1]Sheet1!$A$2:$B$5931,2,FALSE)</f>
        <v>长安社区居民委员会</v>
      </c>
    </row>
    <row r="892" spans="1:7" ht="15.6" customHeight="1">
      <c r="A892" s="148">
        <v>890</v>
      </c>
      <c r="B892" s="149" t="s">
        <v>1785</v>
      </c>
      <c r="C892" s="149" t="s">
        <v>19</v>
      </c>
      <c r="D892" s="150" t="s">
        <v>935</v>
      </c>
      <c r="E892" s="161" t="s">
        <v>1818</v>
      </c>
      <c r="F892" s="149" t="s">
        <v>12</v>
      </c>
      <c r="G892" s="143" t="str">
        <f>VLOOKUP(B892,[1]Sheet1!$A$2:$B$5931,2,FALSE)</f>
        <v>方圆社区居民委员会</v>
      </c>
    </row>
    <row r="893" spans="1:7" ht="15.6" customHeight="1">
      <c r="A893" s="148">
        <v>891</v>
      </c>
      <c r="B893" s="149" t="s">
        <v>1786</v>
      </c>
      <c r="C893" s="149" t="s">
        <v>19</v>
      </c>
      <c r="D893" s="150" t="s">
        <v>189</v>
      </c>
      <c r="E893" s="160" t="s">
        <v>1819</v>
      </c>
      <c r="F893" s="149" t="s">
        <v>12</v>
      </c>
      <c r="G893" s="143" t="str">
        <f>VLOOKUP(B893,[1]Sheet1!$A$2:$B$5931,2,FALSE)</f>
        <v>安平社区居民委员会</v>
      </c>
    </row>
    <row r="894" spans="1:7" ht="15.6" customHeight="1">
      <c r="A894" s="148">
        <v>892</v>
      </c>
      <c r="B894" s="149" t="s">
        <v>1787</v>
      </c>
      <c r="C894" s="149" t="s">
        <v>19</v>
      </c>
      <c r="D894" s="150" t="s">
        <v>25</v>
      </c>
      <c r="E894" s="160" t="s">
        <v>1820</v>
      </c>
      <c r="F894" s="149" t="s">
        <v>15</v>
      </c>
      <c r="G894" s="143" t="str">
        <f>VLOOKUP(B894,[1]Sheet1!$A$2:$B$5931,2,FALSE)</f>
        <v>南山社区居民委员会</v>
      </c>
    </row>
    <row r="895" spans="1:7" ht="15.6" customHeight="1">
      <c r="A895" s="148">
        <v>893</v>
      </c>
      <c r="B895" s="149" t="s">
        <v>1788</v>
      </c>
      <c r="C895" s="149" t="s">
        <v>9</v>
      </c>
      <c r="D895" s="150" t="s">
        <v>981</v>
      </c>
      <c r="E895" s="161" t="s">
        <v>1821</v>
      </c>
      <c r="F895" s="149" t="s">
        <v>15</v>
      </c>
      <c r="G895" s="155" t="s">
        <v>195</v>
      </c>
    </row>
    <row r="896" spans="1:7" ht="15.6" customHeight="1">
      <c r="A896" s="148">
        <v>894</v>
      </c>
      <c r="B896" s="149" t="s">
        <v>1418</v>
      </c>
      <c r="C896" s="149" t="s">
        <v>19</v>
      </c>
      <c r="D896" s="150" t="s">
        <v>107</v>
      </c>
      <c r="E896" s="160" t="s">
        <v>1822</v>
      </c>
      <c r="F896" s="149" t="s">
        <v>15</v>
      </c>
      <c r="G896" s="143" t="str">
        <f>VLOOKUP(B896,[1]Sheet1!$A$2:$B$5931,2,FALSE)</f>
        <v>鞍山社区居民委员会</v>
      </c>
    </row>
    <row r="897" spans="1:7" ht="15.6" customHeight="1">
      <c r="A897" s="148">
        <v>895</v>
      </c>
      <c r="B897" s="149" t="s">
        <v>1789</v>
      </c>
      <c r="C897" s="149" t="s">
        <v>9</v>
      </c>
      <c r="D897" s="150" t="s">
        <v>10</v>
      </c>
      <c r="E897" s="160" t="s">
        <v>1823</v>
      </c>
      <c r="F897" s="149" t="s">
        <v>15</v>
      </c>
      <c r="G897" s="143" t="str">
        <f>VLOOKUP(B897,[1]Sheet1!$A$2:$B$5931,2,FALSE)</f>
        <v>银苑社区居民委员会</v>
      </c>
    </row>
    <row r="898" spans="1:7" ht="15.6" customHeight="1">
      <c r="A898" s="148">
        <v>896</v>
      </c>
      <c r="B898" s="149" t="s">
        <v>1790</v>
      </c>
      <c r="C898" s="149" t="s">
        <v>19</v>
      </c>
      <c r="D898" s="150" t="s">
        <v>107</v>
      </c>
      <c r="E898" s="160" t="s">
        <v>1824</v>
      </c>
      <c r="F898" s="149" t="s">
        <v>1710</v>
      </c>
      <c r="G898" s="143" t="str">
        <f>VLOOKUP(B898,[1]Sheet1!$A$2:$B$5931,2,FALSE)</f>
        <v>北秀社区居民委员会</v>
      </c>
    </row>
    <row r="899" spans="1:7" ht="15.6" customHeight="1">
      <c r="A899" s="148">
        <v>897</v>
      </c>
      <c r="B899" s="149" t="s">
        <v>1745</v>
      </c>
      <c r="C899" s="149" t="s">
        <v>19</v>
      </c>
      <c r="D899" s="150" t="s">
        <v>30</v>
      </c>
      <c r="E899" s="160" t="s">
        <v>1825</v>
      </c>
      <c r="F899" s="149" t="s">
        <v>12</v>
      </c>
      <c r="G899" s="143" t="str">
        <f>VLOOKUP(B899,[1]Sheet1!$A$2:$B$5931,2,FALSE)</f>
        <v>兴化社区居民委员会</v>
      </c>
    </row>
    <row r="900" spans="1:7" ht="15.6" customHeight="1">
      <c r="A900" s="148">
        <v>898</v>
      </c>
      <c r="B900" s="149" t="s">
        <v>1791</v>
      </c>
      <c r="C900" s="149" t="s">
        <v>9</v>
      </c>
      <c r="D900" s="150" t="s">
        <v>1792</v>
      </c>
      <c r="E900" s="160" t="s">
        <v>1826</v>
      </c>
      <c r="F900" s="149" t="s">
        <v>12</v>
      </c>
      <c r="G900" s="143" t="str">
        <f>VLOOKUP(B900,[1]Sheet1!$A$2:$B$5931,2,FALSE)</f>
        <v>向阳社区居民委员会</v>
      </c>
    </row>
  </sheetData>
  <autoFilter ref="A2:G900">
    <extLst/>
  </autoFilter>
  <mergeCells count="1">
    <mergeCell ref="A1:G1"/>
  </mergeCells>
  <phoneticPr fontId="31" type="noConversion"/>
  <dataValidations count="1">
    <dataValidation type="textLength" operator="equal" allowBlank="1" showInputMessage="1" showErrorMessage="1" sqref="E637:E638">
      <formula1>18</formula1>
    </dataValidation>
  </dataValidations>
  <pageMargins left="0.75138888888888899" right="0.75138888888888899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B911"/>
  <sheetViews>
    <sheetView workbookViewId="0">
      <selection activeCell="C898" sqref="C898"/>
    </sheetView>
  </sheetViews>
  <sheetFormatPr defaultColWidth="9" defaultRowHeight="13.5"/>
  <cols>
    <col min="1" max="2" width="10.375" style="1" customWidth="1"/>
  </cols>
  <sheetData>
    <row r="1" spans="1:2">
      <c r="A1" s="2"/>
      <c r="B1" s="2"/>
    </row>
    <row r="2" spans="1:2">
      <c r="A2" s="3"/>
      <c r="B2" s="3"/>
    </row>
    <row r="3" spans="1:2">
      <c r="A3" s="4" t="s">
        <v>2</v>
      </c>
      <c r="B3" s="4" t="s">
        <v>2</v>
      </c>
    </row>
    <row r="4" spans="1:2" ht="14.25" hidden="1">
      <c r="A4" s="5" t="s">
        <v>8</v>
      </c>
      <c r="B4" s="6" t="s">
        <v>8</v>
      </c>
    </row>
    <row r="5" spans="1:2" ht="14.25" hidden="1">
      <c r="A5" s="7" t="s">
        <v>13</v>
      </c>
      <c r="B5" s="8" t="s">
        <v>13</v>
      </c>
    </row>
    <row r="6" spans="1:2" ht="14.25" hidden="1">
      <c r="A6" s="7" t="s">
        <v>16</v>
      </c>
      <c r="B6" s="8" t="s">
        <v>16</v>
      </c>
    </row>
    <row r="7" spans="1:2" ht="14.25" hidden="1">
      <c r="A7" s="5" t="s">
        <v>18</v>
      </c>
      <c r="B7" s="6" t="s">
        <v>18</v>
      </c>
    </row>
    <row r="8" spans="1:2" ht="14.25" hidden="1">
      <c r="A8" s="9" t="s">
        <v>22</v>
      </c>
      <c r="B8" s="10" t="s">
        <v>22</v>
      </c>
    </row>
    <row r="9" spans="1:2" ht="14.25" hidden="1">
      <c r="A9" s="5" t="s">
        <v>24</v>
      </c>
      <c r="B9" s="6" t="s">
        <v>24</v>
      </c>
    </row>
    <row r="10" spans="1:2" ht="14.25" hidden="1">
      <c r="A10" s="7" t="s">
        <v>27</v>
      </c>
      <c r="B10" s="8" t="s">
        <v>27</v>
      </c>
    </row>
    <row r="11" spans="1:2" ht="14.25" hidden="1">
      <c r="A11" s="11" t="s">
        <v>29</v>
      </c>
      <c r="B11" s="12" t="s">
        <v>29</v>
      </c>
    </row>
    <row r="12" spans="1:2" ht="14.25" hidden="1">
      <c r="A12" s="7" t="s">
        <v>32</v>
      </c>
      <c r="B12" s="8" t="s">
        <v>32</v>
      </c>
    </row>
    <row r="13" spans="1:2" ht="14.25" hidden="1">
      <c r="A13" s="5" t="s">
        <v>34</v>
      </c>
      <c r="B13" s="6" t="s">
        <v>34</v>
      </c>
    </row>
    <row r="14" spans="1:2" ht="14.25" hidden="1">
      <c r="A14" s="5" t="s">
        <v>36</v>
      </c>
      <c r="B14" s="6" t="s">
        <v>36</v>
      </c>
    </row>
    <row r="15" spans="1:2" ht="14.25" hidden="1">
      <c r="A15" s="7" t="s">
        <v>38</v>
      </c>
      <c r="B15" s="8" t="s">
        <v>38</v>
      </c>
    </row>
    <row r="16" spans="1:2" ht="14.25" hidden="1">
      <c r="A16" s="13" t="s">
        <v>40</v>
      </c>
      <c r="B16" s="14" t="s">
        <v>40</v>
      </c>
    </row>
    <row r="17" spans="1:2" ht="14.25" hidden="1">
      <c r="A17" s="15" t="s">
        <v>43</v>
      </c>
      <c r="B17" s="16" t="s">
        <v>43</v>
      </c>
    </row>
    <row r="18" spans="1:2" ht="14.25" hidden="1">
      <c r="A18" s="17" t="s">
        <v>45</v>
      </c>
      <c r="B18" s="18" t="s">
        <v>45</v>
      </c>
    </row>
    <row r="19" spans="1:2" ht="14.25" hidden="1">
      <c r="A19" s="7" t="s">
        <v>47</v>
      </c>
      <c r="B19" s="8" t="s">
        <v>47</v>
      </c>
    </row>
    <row r="20" spans="1:2" ht="14.25" hidden="1">
      <c r="A20" s="7" t="s">
        <v>49</v>
      </c>
      <c r="B20" s="8" t="s">
        <v>49</v>
      </c>
    </row>
    <row r="21" spans="1:2" ht="14.25" hidden="1">
      <c r="A21" s="5" t="s">
        <v>51</v>
      </c>
      <c r="B21" s="6" t="s">
        <v>51</v>
      </c>
    </row>
    <row r="22" spans="1:2" ht="14.25" hidden="1">
      <c r="A22" s="7" t="s">
        <v>53</v>
      </c>
      <c r="B22" s="8" t="s">
        <v>53</v>
      </c>
    </row>
    <row r="23" spans="1:2" ht="14.25" hidden="1">
      <c r="A23" s="7" t="s">
        <v>55</v>
      </c>
      <c r="B23" s="8" t="s">
        <v>55</v>
      </c>
    </row>
    <row r="24" spans="1:2" ht="14.25" hidden="1">
      <c r="A24" s="17" t="s">
        <v>57</v>
      </c>
      <c r="B24" s="18" t="s">
        <v>57</v>
      </c>
    </row>
    <row r="25" spans="1:2" ht="14.25" hidden="1">
      <c r="A25" s="17" t="s">
        <v>59</v>
      </c>
      <c r="B25" s="18" t="s">
        <v>59</v>
      </c>
    </row>
    <row r="26" spans="1:2" ht="14.25" hidden="1">
      <c r="A26" s="7" t="s">
        <v>61</v>
      </c>
      <c r="B26" s="8" t="s">
        <v>61</v>
      </c>
    </row>
    <row r="27" spans="1:2" ht="14.25" hidden="1">
      <c r="A27" s="7" t="s">
        <v>63</v>
      </c>
      <c r="B27" s="8" t="s">
        <v>63</v>
      </c>
    </row>
    <row r="28" spans="1:2" ht="14.25" hidden="1">
      <c r="A28" s="5" t="s">
        <v>65</v>
      </c>
      <c r="B28" s="6" t="s">
        <v>65</v>
      </c>
    </row>
    <row r="29" spans="1:2" ht="14.25" hidden="1">
      <c r="A29" s="13" t="s">
        <v>67</v>
      </c>
      <c r="B29" s="14" t="s">
        <v>67</v>
      </c>
    </row>
    <row r="30" spans="1:2" ht="14.25" hidden="1">
      <c r="A30" s="13" t="s">
        <v>70</v>
      </c>
      <c r="B30" s="14" t="s">
        <v>70</v>
      </c>
    </row>
    <row r="31" spans="1:2" ht="14.25" hidden="1">
      <c r="A31" s="5" t="s">
        <v>73</v>
      </c>
      <c r="B31" s="6" t="s">
        <v>73</v>
      </c>
    </row>
    <row r="32" spans="1:2" ht="14.25" hidden="1">
      <c r="A32" s="13" t="s">
        <v>76</v>
      </c>
      <c r="B32" s="14" t="s">
        <v>76</v>
      </c>
    </row>
    <row r="33" spans="1:2" hidden="1">
      <c r="A33" s="19" t="s">
        <v>78</v>
      </c>
      <c r="B33" s="16" t="s">
        <v>78</v>
      </c>
    </row>
    <row r="34" spans="1:2" ht="14.25" hidden="1">
      <c r="A34" s="5" t="s">
        <v>80</v>
      </c>
      <c r="B34" s="6" t="s">
        <v>80</v>
      </c>
    </row>
    <row r="35" spans="1:2" ht="14.25" hidden="1">
      <c r="A35" s="11" t="s">
        <v>84</v>
      </c>
      <c r="B35" s="12" t="s">
        <v>84</v>
      </c>
    </row>
    <row r="36" spans="1:2" ht="14.25" hidden="1">
      <c r="A36" s="20" t="s">
        <v>87</v>
      </c>
      <c r="B36" s="21" t="s">
        <v>87</v>
      </c>
    </row>
    <row r="37" spans="1:2" ht="14.25" hidden="1">
      <c r="A37" s="5" t="s">
        <v>90</v>
      </c>
      <c r="B37" s="6" t="s">
        <v>90</v>
      </c>
    </row>
    <row r="38" spans="1:2" ht="14.25" hidden="1">
      <c r="A38" s="7" t="s">
        <v>93</v>
      </c>
      <c r="B38" s="8" t="s">
        <v>93</v>
      </c>
    </row>
    <row r="39" spans="1:2" ht="14.25" hidden="1">
      <c r="A39" s="5" t="s">
        <v>95</v>
      </c>
      <c r="B39" s="6" t="s">
        <v>95</v>
      </c>
    </row>
    <row r="40" spans="1:2" ht="14.25">
      <c r="A40" s="7" t="s">
        <v>98</v>
      </c>
      <c r="B40" s="22" t="s">
        <v>1793</v>
      </c>
    </row>
    <row r="41" spans="1:2" ht="14.25" hidden="1">
      <c r="A41" s="15" t="s">
        <v>100</v>
      </c>
      <c r="B41" s="8" t="s">
        <v>98</v>
      </c>
    </row>
    <row r="42" spans="1:2" ht="14.25" hidden="1">
      <c r="A42" s="7" t="s">
        <v>102</v>
      </c>
      <c r="B42" s="16" t="s">
        <v>100</v>
      </c>
    </row>
    <row r="43" spans="1:2" ht="14.25" hidden="1">
      <c r="A43" s="7" t="s">
        <v>104</v>
      </c>
      <c r="B43" s="8" t="s">
        <v>102</v>
      </c>
    </row>
    <row r="44" spans="1:2" ht="14.25" hidden="1">
      <c r="A44" s="5" t="s">
        <v>106</v>
      </c>
      <c r="B44" s="8" t="s">
        <v>104</v>
      </c>
    </row>
    <row r="45" spans="1:2" hidden="1">
      <c r="A45" s="19" t="s">
        <v>109</v>
      </c>
      <c r="B45" s="6" t="s">
        <v>106</v>
      </c>
    </row>
    <row r="46" spans="1:2" ht="14.25" hidden="1">
      <c r="A46" s="15" t="s">
        <v>111</v>
      </c>
      <c r="B46" s="16" t="s">
        <v>109</v>
      </c>
    </row>
    <row r="47" spans="1:2" ht="14.25" hidden="1">
      <c r="A47" s="7" t="s">
        <v>113</v>
      </c>
      <c r="B47" s="16" t="s">
        <v>111</v>
      </c>
    </row>
    <row r="48" spans="1:2" ht="14.25" hidden="1">
      <c r="A48" s="5" t="s">
        <v>116</v>
      </c>
      <c r="B48" s="8" t="s">
        <v>113</v>
      </c>
    </row>
    <row r="49" spans="1:2" ht="14.25" hidden="1">
      <c r="A49" s="5" t="s">
        <v>119</v>
      </c>
      <c r="B49" s="6" t="s">
        <v>116</v>
      </c>
    </row>
    <row r="50" spans="1:2" ht="14.25" hidden="1">
      <c r="A50" s="7" t="s">
        <v>122</v>
      </c>
      <c r="B50" s="6" t="s">
        <v>119</v>
      </c>
    </row>
    <row r="51" spans="1:2" ht="14.25" hidden="1">
      <c r="A51" s="7" t="s">
        <v>124</v>
      </c>
      <c r="B51" s="8" t="s">
        <v>122</v>
      </c>
    </row>
    <row r="52" spans="1:2" hidden="1">
      <c r="A52" s="19" t="s">
        <v>126</v>
      </c>
      <c r="B52" s="8" t="s">
        <v>124</v>
      </c>
    </row>
    <row r="53" spans="1:2" ht="14.25" hidden="1">
      <c r="A53" s="5" t="s">
        <v>128</v>
      </c>
      <c r="B53" s="16" t="s">
        <v>126</v>
      </c>
    </row>
    <row r="54" spans="1:2" ht="14.25" hidden="1">
      <c r="A54" s="15" t="s">
        <v>131</v>
      </c>
      <c r="B54" s="6" t="s">
        <v>128</v>
      </c>
    </row>
    <row r="55" spans="1:2" ht="14.25" hidden="1">
      <c r="A55" s="7" t="s">
        <v>133</v>
      </c>
      <c r="B55" s="16" t="s">
        <v>131</v>
      </c>
    </row>
    <row r="56" spans="1:2" ht="14.25" hidden="1">
      <c r="A56" s="15" t="s">
        <v>135</v>
      </c>
      <c r="B56" s="8" t="s">
        <v>133</v>
      </c>
    </row>
    <row r="57" spans="1:2" ht="14.25" hidden="1">
      <c r="A57" s="5" t="s">
        <v>137</v>
      </c>
      <c r="B57" s="16" t="s">
        <v>135</v>
      </c>
    </row>
    <row r="58" spans="1:2" ht="14.25" hidden="1">
      <c r="A58" s="7" t="s">
        <v>140</v>
      </c>
      <c r="B58" s="6" t="s">
        <v>137</v>
      </c>
    </row>
    <row r="59" spans="1:2" ht="14.25" hidden="1">
      <c r="A59" s="15" t="s">
        <v>142</v>
      </c>
      <c r="B59" s="8" t="s">
        <v>140</v>
      </c>
    </row>
    <row r="60" spans="1:2" ht="14.25" hidden="1">
      <c r="A60" s="5" t="s">
        <v>144</v>
      </c>
      <c r="B60" s="16" t="s">
        <v>142</v>
      </c>
    </row>
    <row r="61" spans="1:2" ht="14.25" hidden="1">
      <c r="A61" s="5" t="s">
        <v>146</v>
      </c>
      <c r="B61" s="6" t="s">
        <v>144</v>
      </c>
    </row>
    <row r="62" spans="1:2" ht="14.25" hidden="1">
      <c r="A62" s="23" t="s">
        <v>148</v>
      </c>
      <c r="B62" s="6" t="s">
        <v>146</v>
      </c>
    </row>
    <row r="63" spans="1:2" ht="14.25" hidden="1">
      <c r="A63" s="7" t="s">
        <v>1794</v>
      </c>
      <c r="B63" s="24" t="s">
        <v>148</v>
      </c>
    </row>
    <row r="64" spans="1:2" ht="14.25" hidden="1">
      <c r="A64" s="7" t="s">
        <v>150</v>
      </c>
      <c r="B64" s="8" t="s">
        <v>150</v>
      </c>
    </row>
    <row r="65" spans="1:2" ht="14.25" hidden="1">
      <c r="A65" s="7" t="s">
        <v>152</v>
      </c>
      <c r="B65" s="8" t="s">
        <v>152</v>
      </c>
    </row>
    <row r="66" spans="1:2" ht="14.25" hidden="1">
      <c r="A66" s="7" t="s">
        <v>154</v>
      </c>
      <c r="B66" s="8" t="s">
        <v>154</v>
      </c>
    </row>
    <row r="67" spans="1:2" ht="14.25" hidden="1">
      <c r="A67" s="15" t="s">
        <v>1795</v>
      </c>
      <c r="B67" s="16" t="s">
        <v>1795</v>
      </c>
    </row>
    <row r="68" spans="1:2" ht="14.25" hidden="1">
      <c r="A68" s="5" t="s">
        <v>158</v>
      </c>
      <c r="B68" s="6" t="s">
        <v>158</v>
      </c>
    </row>
    <row r="69" spans="1:2" ht="14.25" hidden="1">
      <c r="A69" s="5" t="s">
        <v>160</v>
      </c>
      <c r="B69" s="6" t="s">
        <v>160</v>
      </c>
    </row>
    <row r="70" spans="1:2" ht="14.25" hidden="1">
      <c r="A70" s="15" t="s">
        <v>162</v>
      </c>
      <c r="B70" s="16" t="s">
        <v>162</v>
      </c>
    </row>
    <row r="71" spans="1:2" ht="14.25" hidden="1">
      <c r="A71" s="7" t="s">
        <v>165</v>
      </c>
      <c r="B71" s="8" t="s">
        <v>165</v>
      </c>
    </row>
    <row r="72" spans="1:2" ht="14.25" hidden="1">
      <c r="A72" s="7" t="s">
        <v>167</v>
      </c>
      <c r="B72" s="8" t="s">
        <v>167</v>
      </c>
    </row>
    <row r="73" spans="1:2" ht="14.25" hidden="1">
      <c r="A73" s="7" t="s">
        <v>169</v>
      </c>
      <c r="B73" s="8" t="s">
        <v>169</v>
      </c>
    </row>
    <row r="74" spans="1:2" ht="14.25" hidden="1">
      <c r="A74" s="7" t="s">
        <v>171</v>
      </c>
      <c r="B74" s="8" t="s">
        <v>171</v>
      </c>
    </row>
    <row r="75" spans="1:2" ht="14.25" hidden="1">
      <c r="A75" s="7" t="s">
        <v>173</v>
      </c>
      <c r="B75" s="8" t="s">
        <v>173</v>
      </c>
    </row>
    <row r="76" spans="1:2" ht="14.25" hidden="1">
      <c r="A76" s="5" t="s">
        <v>175</v>
      </c>
      <c r="B76" s="6" t="s">
        <v>175</v>
      </c>
    </row>
    <row r="77" spans="1:2" ht="14.25" hidden="1">
      <c r="A77" s="5" t="s">
        <v>177</v>
      </c>
      <c r="B77" s="6" t="s">
        <v>177</v>
      </c>
    </row>
    <row r="78" spans="1:2" ht="14.25" hidden="1">
      <c r="A78" s="15" t="s">
        <v>179</v>
      </c>
      <c r="B78" s="16" t="s">
        <v>179</v>
      </c>
    </row>
    <row r="79" spans="1:2" ht="14.25" hidden="1">
      <c r="A79" s="7" t="s">
        <v>182</v>
      </c>
      <c r="B79" s="8" t="s">
        <v>182</v>
      </c>
    </row>
    <row r="80" spans="1:2" ht="14.25" hidden="1">
      <c r="A80" s="25" t="s">
        <v>184</v>
      </c>
      <c r="B80" s="26" t="s">
        <v>184</v>
      </c>
    </row>
    <row r="81" spans="1:2" ht="14.25" hidden="1">
      <c r="A81" s="5" t="s">
        <v>186</v>
      </c>
      <c r="B81" s="6" t="s">
        <v>186</v>
      </c>
    </row>
    <row r="82" spans="1:2" hidden="1">
      <c r="A82" s="27" t="s">
        <v>188</v>
      </c>
      <c r="B82" s="21" t="s">
        <v>188</v>
      </c>
    </row>
    <row r="83" spans="1:2" ht="14.25" hidden="1">
      <c r="A83" s="7" t="s">
        <v>191</v>
      </c>
      <c r="B83" s="8" t="s">
        <v>191</v>
      </c>
    </row>
    <row r="84" spans="1:2" ht="14.25" hidden="1">
      <c r="A84" s="25" t="s">
        <v>193</v>
      </c>
      <c r="B84" s="26" t="s">
        <v>193</v>
      </c>
    </row>
    <row r="85" spans="1:2" ht="14.25" hidden="1">
      <c r="A85" s="5" t="s">
        <v>196</v>
      </c>
      <c r="B85" s="6" t="s">
        <v>196</v>
      </c>
    </row>
    <row r="86" spans="1:2" ht="14.25" hidden="1">
      <c r="A86" s="7" t="s">
        <v>198</v>
      </c>
      <c r="B86" s="8" t="s">
        <v>198</v>
      </c>
    </row>
    <row r="87" spans="1:2" hidden="1">
      <c r="A87" s="27" t="s">
        <v>200</v>
      </c>
      <c r="B87" s="21" t="s">
        <v>200</v>
      </c>
    </row>
    <row r="88" spans="1:2" ht="14.25" hidden="1">
      <c r="A88" s="5" t="s">
        <v>202</v>
      </c>
      <c r="B88" s="6" t="s">
        <v>202</v>
      </c>
    </row>
    <row r="89" spans="1:2" ht="14.25" hidden="1">
      <c r="A89" s="7" t="s">
        <v>204</v>
      </c>
      <c r="B89" s="8" t="s">
        <v>204</v>
      </c>
    </row>
    <row r="90" spans="1:2" ht="14.25" hidden="1">
      <c r="A90" s="7" t="s">
        <v>206</v>
      </c>
      <c r="B90" s="8" t="s">
        <v>206</v>
      </c>
    </row>
    <row r="91" spans="1:2" ht="14.25" hidden="1">
      <c r="A91" s="7" t="s">
        <v>208</v>
      </c>
      <c r="B91" s="8" t="s">
        <v>208</v>
      </c>
    </row>
    <row r="92" spans="1:2" ht="14.25" hidden="1">
      <c r="A92" s="7" t="s">
        <v>210</v>
      </c>
      <c r="B92" s="8" t="s">
        <v>210</v>
      </c>
    </row>
    <row r="93" spans="1:2" ht="14.25" hidden="1">
      <c r="A93" s="7" t="s">
        <v>211</v>
      </c>
      <c r="B93" s="8" t="s">
        <v>211</v>
      </c>
    </row>
    <row r="94" spans="1:2" ht="14.25" hidden="1">
      <c r="A94" s="28" t="s">
        <v>213</v>
      </c>
      <c r="B94" s="29" t="s">
        <v>213</v>
      </c>
    </row>
    <row r="95" spans="1:2" ht="14.25" hidden="1">
      <c r="A95" s="15" t="s">
        <v>215</v>
      </c>
      <c r="B95" s="16" t="s">
        <v>215</v>
      </c>
    </row>
    <row r="96" spans="1:2" ht="14.25" hidden="1">
      <c r="A96" s="15" t="s">
        <v>217</v>
      </c>
      <c r="B96" s="16" t="s">
        <v>217</v>
      </c>
    </row>
    <row r="97" spans="1:2" ht="14.25" hidden="1">
      <c r="A97" s="5" t="s">
        <v>219</v>
      </c>
      <c r="B97" s="6" t="s">
        <v>219</v>
      </c>
    </row>
    <row r="98" spans="1:2" ht="14.25" hidden="1">
      <c r="A98" s="5" t="s">
        <v>222</v>
      </c>
      <c r="B98" s="6" t="s">
        <v>222</v>
      </c>
    </row>
    <row r="99" spans="1:2" ht="14.25" hidden="1">
      <c r="A99" s="7" t="s">
        <v>224</v>
      </c>
      <c r="B99" s="8" t="s">
        <v>224</v>
      </c>
    </row>
    <row r="100" spans="1:2" ht="14.25" hidden="1">
      <c r="A100" s="20" t="s">
        <v>227</v>
      </c>
      <c r="B100" s="21" t="s">
        <v>227</v>
      </c>
    </row>
    <row r="101" spans="1:2" hidden="1">
      <c r="A101" s="30" t="s">
        <v>229</v>
      </c>
      <c r="B101" s="8" t="s">
        <v>229</v>
      </c>
    </row>
    <row r="102" spans="1:2" ht="14.25" hidden="1">
      <c r="A102" s="20" t="s">
        <v>232</v>
      </c>
      <c r="B102" s="21" t="s">
        <v>232</v>
      </c>
    </row>
    <row r="103" spans="1:2" ht="14.25" hidden="1">
      <c r="A103" s="7" t="s">
        <v>235</v>
      </c>
      <c r="B103" s="8" t="s">
        <v>235</v>
      </c>
    </row>
    <row r="104" spans="1:2" ht="14.25" hidden="1">
      <c r="A104" s="7" t="s">
        <v>238</v>
      </c>
      <c r="B104" s="8" t="s">
        <v>238</v>
      </c>
    </row>
    <row r="105" spans="1:2" hidden="1">
      <c r="A105" s="30" t="s">
        <v>240</v>
      </c>
      <c r="B105" s="8" t="s">
        <v>240</v>
      </c>
    </row>
    <row r="106" spans="1:2" ht="14.25" hidden="1">
      <c r="A106" s="11" t="s">
        <v>242</v>
      </c>
      <c r="B106" s="12" t="s">
        <v>242</v>
      </c>
    </row>
    <row r="107" spans="1:2" ht="14.25" hidden="1">
      <c r="A107" s="5" t="s">
        <v>244</v>
      </c>
      <c r="B107" s="6" t="s">
        <v>244</v>
      </c>
    </row>
    <row r="108" spans="1:2" ht="14.25" hidden="1">
      <c r="A108" s="7" t="s">
        <v>246</v>
      </c>
      <c r="B108" s="8" t="s">
        <v>246</v>
      </c>
    </row>
    <row r="109" spans="1:2" hidden="1">
      <c r="A109" s="30" t="s">
        <v>248</v>
      </c>
      <c r="B109" s="8" t="s">
        <v>248</v>
      </c>
    </row>
    <row r="110" spans="1:2" ht="14.25" hidden="1">
      <c r="A110" s="7" t="s">
        <v>250</v>
      </c>
      <c r="B110" s="8" t="s">
        <v>250</v>
      </c>
    </row>
    <row r="111" spans="1:2" ht="14.25" hidden="1">
      <c r="A111" s="15" t="s">
        <v>252</v>
      </c>
      <c r="B111" s="16" t="s">
        <v>252</v>
      </c>
    </row>
    <row r="112" spans="1:2" ht="14.25" hidden="1">
      <c r="A112" s="5" t="s">
        <v>254</v>
      </c>
      <c r="B112" s="6" t="s">
        <v>254</v>
      </c>
    </row>
    <row r="113" spans="1:2" ht="14.25" hidden="1">
      <c r="A113" s="11" t="s">
        <v>256</v>
      </c>
      <c r="B113" s="12" t="s">
        <v>256</v>
      </c>
    </row>
    <row r="114" spans="1:2" ht="14.25" hidden="1">
      <c r="A114" s="31" t="s">
        <v>259</v>
      </c>
      <c r="B114" s="32" t="s">
        <v>259</v>
      </c>
    </row>
    <row r="115" spans="1:2" ht="14.25" hidden="1">
      <c r="A115" s="7" t="s">
        <v>1796</v>
      </c>
      <c r="B115" s="21" t="s">
        <v>261</v>
      </c>
    </row>
    <row r="116" spans="1:2" ht="14.25" hidden="1">
      <c r="A116" s="20" t="s">
        <v>261</v>
      </c>
      <c r="B116" s="8" t="s">
        <v>263</v>
      </c>
    </row>
    <row r="117" spans="1:2" ht="14.25" hidden="1">
      <c r="A117" s="7" t="s">
        <v>263</v>
      </c>
      <c r="B117" s="29" t="s">
        <v>265</v>
      </c>
    </row>
    <row r="118" spans="1:2" ht="14.25" hidden="1">
      <c r="A118" s="28" t="s">
        <v>265</v>
      </c>
      <c r="B118" s="6" t="s">
        <v>267</v>
      </c>
    </row>
    <row r="119" spans="1:2" ht="14.25" hidden="1">
      <c r="A119" s="5" t="s">
        <v>267</v>
      </c>
      <c r="B119" s="21" t="s">
        <v>269</v>
      </c>
    </row>
    <row r="120" spans="1:2" hidden="1">
      <c r="A120" s="27" t="s">
        <v>269</v>
      </c>
      <c r="B120" s="8" t="s">
        <v>272</v>
      </c>
    </row>
    <row r="121" spans="1:2" ht="14.25" hidden="1">
      <c r="A121" s="7" t="s">
        <v>272</v>
      </c>
      <c r="B121" s="8" t="s">
        <v>274</v>
      </c>
    </row>
    <row r="122" spans="1:2" ht="14.25" hidden="1">
      <c r="A122" s="7" t="s">
        <v>274</v>
      </c>
      <c r="B122" s="8" t="s">
        <v>276</v>
      </c>
    </row>
    <row r="123" spans="1:2" ht="14.25" hidden="1">
      <c r="A123" s="7" t="s">
        <v>276</v>
      </c>
      <c r="B123" s="8" t="s">
        <v>278</v>
      </c>
    </row>
    <row r="124" spans="1:2" ht="14.25" hidden="1">
      <c r="A124" s="7" t="s">
        <v>278</v>
      </c>
      <c r="B124" s="8" t="s">
        <v>280</v>
      </c>
    </row>
    <row r="125" spans="1:2" ht="14.25" hidden="1">
      <c r="A125" s="7" t="s">
        <v>280</v>
      </c>
      <c r="B125" s="8" t="s">
        <v>282</v>
      </c>
    </row>
    <row r="126" spans="1:2" ht="14.25" hidden="1">
      <c r="A126" s="7" t="s">
        <v>282</v>
      </c>
      <c r="B126" s="8" t="s">
        <v>284</v>
      </c>
    </row>
    <row r="127" spans="1:2" ht="14.25" hidden="1">
      <c r="A127" s="7" t="s">
        <v>284</v>
      </c>
      <c r="B127" s="8" t="s">
        <v>286</v>
      </c>
    </row>
    <row r="128" spans="1:2" ht="14.25" hidden="1">
      <c r="A128" s="7" t="s">
        <v>286</v>
      </c>
      <c r="B128" s="6" t="s">
        <v>289</v>
      </c>
    </row>
    <row r="129" spans="1:2" hidden="1">
      <c r="A129" s="33" t="s">
        <v>289</v>
      </c>
      <c r="B129" s="8" t="s">
        <v>291</v>
      </c>
    </row>
    <row r="130" spans="1:2" ht="14.25" hidden="1">
      <c r="A130" s="7" t="s">
        <v>291</v>
      </c>
      <c r="B130" s="6" t="s">
        <v>294</v>
      </c>
    </row>
    <row r="131" spans="1:2" ht="14.25" hidden="1">
      <c r="A131" s="5" t="s">
        <v>294</v>
      </c>
      <c r="B131" s="16" t="s">
        <v>296</v>
      </c>
    </row>
    <row r="132" spans="1:2" ht="14.25" hidden="1">
      <c r="A132" s="15" t="s">
        <v>296</v>
      </c>
      <c r="B132" s="6" t="s">
        <v>298</v>
      </c>
    </row>
    <row r="133" spans="1:2" ht="14.25" hidden="1">
      <c r="A133" s="5" t="s">
        <v>298</v>
      </c>
      <c r="B133" s="6" t="s">
        <v>300</v>
      </c>
    </row>
    <row r="134" spans="1:2" ht="14.25" hidden="1">
      <c r="A134" s="5" t="s">
        <v>300</v>
      </c>
      <c r="B134" s="6" t="s">
        <v>302</v>
      </c>
    </row>
    <row r="135" spans="1:2" ht="14.25" hidden="1">
      <c r="A135" s="5" t="s">
        <v>302</v>
      </c>
      <c r="B135" s="6" t="s">
        <v>304</v>
      </c>
    </row>
    <row r="136" spans="1:2" ht="14.25" hidden="1">
      <c r="A136" s="5" t="s">
        <v>304</v>
      </c>
      <c r="B136" s="34" t="s">
        <v>306</v>
      </c>
    </row>
    <row r="137" spans="1:2" ht="14.25" hidden="1">
      <c r="A137" s="35" t="s">
        <v>306</v>
      </c>
      <c r="B137" s="36" t="s">
        <v>308</v>
      </c>
    </row>
    <row r="138" spans="1:2" hidden="1">
      <c r="A138" s="37" t="s">
        <v>308</v>
      </c>
      <c r="B138" s="8" t="s">
        <v>311</v>
      </c>
    </row>
    <row r="139" spans="1:2" ht="14.25" hidden="1">
      <c r="A139" s="7" t="s">
        <v>311</v>
      </c>
      <c r="B139" s="8" t="s">
        <v>313</v>
      </c>
    </row>
    <row r="140" spans="1:2" ht="14.25" hidden="1">
      <c r="A140" s="7" t="s">
        <v>313</v>
      </c>
      <c r="B140" s="8" t="s">
        <v>316</v>
      </c>
    </row>
    <row r="141" spans="1:2" ht="14.25" hidden="1">
      <c r="A141" s="7" t="s">
        <v>316</v>
      </c>
      <c r="B141" s="8" t="s">
        <v>318</v>
      </c>
    </row>
    <row r="142" spans="1:2" ht="14.25" hidden="1">
      <c r="A142" s="7" t="s">
        <v>318</v>
      </c>
      <c r="B142" s="26" t="s">
        <v>320</v>
      </c>
    </row>
    <row r="143" spans="1:2" ht="14.25" hidden="1">
      <c r="A143" s="25" t="s">
        <v>320</v>
      </c>
      <c r="B143" s="8" t="s">
        <v>323</v>
      </c>
    </row>
    <row r="144" spans="1:2" ht="14.25" hidden="1">
      <c r="A144" s="7" t="s">
        <v>323</v>
      </c>
      <c r="B144" s="8" t="s">
        <v>326</v>
      </c>
    </row>
    <row r="145" spans="1:2" ht="14.25" hidden="1">
      <c r="A145" s="7" t="s">
        <v>326</v>
      </c>
      <c r="B145" s="8" t="s">
        <v>329</v>
      </c>
    </row>
    <row r="146" spans="1:2" ht="14.25" hidden="1">
      <c r="A146" s="7" t="s">
        <v>329</v>
      </c>
      <c r="B146" s="38" t="s">
        <v>332</v>
      </c>
    </row>
    <row r="147" spans="1:2" hidden="1">
      <c r="A147" s="39" t="s">
        <v>332</v>
      </c>
      <c r="B147" s="26" t="s">
        <v>334</v>
      </c>
    </row>
    <row r="148" spans="1:2" ht="14.25" hidden="1">
      <c r="A148" s="25" t="s">
        <v>334</v>
      </c>
      <c r="B148" s="12" t="s">
        <v>336</v>
      </c>
    </row>
    <row r="149" spans="1:2" ht="14.25" hidden="1">
      <c r="A149" s="11" t="s">
        <v>336</v>
      </c>
      <c r="B149" s="26" t="s">
        <v>338</v>
      </c>
    </row>
    <row r="150" spans="1:2" ht="14.25" hidden="1">
      <c r="A150" s="25" t="s">
        <v>338</v>
      </c>
      <c r="B150" s="8" t="s">
        <v>340</v>
      </c>
    </row>
    <row r="151" spans="1:2" ht="14.25" hidden="1">
      <c r="A151" s="7" t="s">
        <v>340</v>
      </c>
      <c r="B151" s="6" t="s">
        <v>343</v>
      </c>
    </row>
    <row r="152" spans="1:2" ht="14.25" hidden="1">
      <c r="A152" s="5" t="s">
        <v>343</v>
      </c>
      <c r="B152" s="21" t="s">
        <v>345</v>
      </c>
    </row>
    <row r="153" spans="1:2" ht="14.25" hidden="1">
      <c r="A153" s="20" t="s">
        <v>345</v>
      </c>
      <c r="B153" s="21" t="s">
        <v>347</v>
      </c>
    </row>
    <row r="154" spans="1:2" ht="14.25" hidden="1">
      <c r="A154" s="20" t="s">
        <v>347</v>
      </c>
      <c r="B154" s="8" t="s">
        <v>349</v>
      </c>
    </row>
    <row r="155" spans="1:2" ht="14.25" hidden="1">
      <c r="A155" s="7" t="s">
        <v>349</v>
      </c>
      <c r="B155" s="26" t="s">
        <v>351</v>
      </c>
    </row>
    <row r="156" spans="1:2" ht="14.25" hidden="1">
      <c r="A156" s="25" t="s">
        <v>351</v>
      </c>
      <c r="B156" s="8" t="s">
        <v>353</v>
      </c>
    </row>
    <row r="157" spans="1:2" ht="14.25" hidden="1">
      <c r="A157" s="7" t="s">
        <v>353</v>
      </c>
      <c r="B157" s="8" t="s">
        <v>355</v>
      </c>
    </row>
    <row r="158" spans="1:2" ht="14.25" hidden="1">
      <c r="A158" s="7" t="s">
        <v>355</v>
      </c>
      <c r="B158" s="8" t="s">
        <v>358</v>
      </c>
    </row>
    <row r="159" spans="1:2" ht="14.25" hidden="1">
      <c r="A159" s="7" t="s">
        <v>358</v>
      </c>
      <c r="B159" s="40" t="s">
        <v>360</v>
      </c>
    </row>
    <row r="160" spans="1:2" hidden="1">
      <c r="A160" s="41" t="s">
        <v>360</v>
      </c>
      <c r="B160" s="16" t="s">
        <v>362</v>
      </c>
    </row>
    <row r="161" spans="1:2" ht="14.25" hidden="1">
      <c r="A161" s="15" t="s">
        <v>362</v>
      </c>
      <c r="B161" s="12" t="s">
        <v>364</v>
      </c>
    </row>
    <row r="162" spans="1:2" ht="14.25">
      <c r="A162" s="11" t="s">
        <v>364</v>
      </c>
      <c r="B162" s="8" t="s">
        <v>1797</v>
      </c>
    </row>
    <row r="163" spans="1:2" ht="14.25" hidden="1">
      <c r="A163" s="5" t="s">
        <v>366</v>
      </c>
      <c r="B163" s="6" t="s">
        <v>366</v>
      </c>
    </row>
    <row r="164" spans="1:2" ht="14.25" hidden="1">
      <c r="A164" s="7" t="s">
        <v>367</v>
      </c>
      <c r="B164" s="8" t="s">
        <v>367</v>
      </c>
    </row>
    <row r="165" spans="1:2" ht="14.25" hidden="1">
      <c r="A165" s="5" t="s">
        <v>369</v>
      </c>
      <c r="B165" s="6" t="s">
        <v>369</v>
      </c>
    </row>
    <row r="166" spans="1:2" ht="14.25" hidden="1">
      <c r="A166" s="7" t="s">
        <v>371</v>
      </c>
      <c r="B166" s="8" t="s">
        <v>371</v>
      </c>
    </row>
    <row r="167" spans="1:2" ht="14.25" hidden="1">
      <c r="A167" s="7" t="s">
        <v>373</v>
      </c>
      <c r="B167" s="8" t="s">
        <v>373</v>
      </c>
    </row>
    <row r="168" spans="1:2" ht="14.25" hidden="1">
      <c r="A168" s="7" t="s">
        <v>375</v>
      </c>
      <c r="B168" s="8" t="s">
        <v>375</v>
      </c>
    </row>
    <row r="169" spans="1:2" ht="14.25" hidden="1">
      <c r="A169" s="11" t="s">
        <v>378</v>
      </c>
      <c r="B169" s="12" t="s">
        <v>378</v>
      </c>
    </row>
    <row r="170" spans="1:2" ht="14.25" hidden="1">
      <c r="A170" s="11" t="s">
        <v>381</v>
      </c>
      <c r="B170" s="12" t="s">
        <v>381</v>
      </c>
    </row>
    <row r="171" spans="1:2" ht="14.25" hidden="1">
      <c r="A171" s="31" t="s">
        <v>383</v>
      </c>
      <c r="B171" s="32" t="s">
        <v>383</v>
      </c>
    </row>
    <row r="172" spans="1:2" ht="14.25" hidden="1">
      <c r="A172" s="7" t="s">
        <v>386</v>
      </c>
      <c r="B172" s="8" t="s">
        <v>386</v>
      </c>
    </row>
    <row r="173" spans="1:2" ht="14.25" hidden="1">
      <c r="A173" s="7" t="s">
        <v>388</v>
      </c>
      <c r="B173" s="8" t="s">
        <v>388</v>
      </c>
    </row>
    <row r="174" spans="1:2" ht="14.25" hidden="1">
      <c r="A174" s="20" t="s">
        <v>390</v>
      </c>
      <c r="B174" s="21" t="s">
        <v>390</v>
      </c>
    </row>
    <row r="175" spans="1:2" ht="14.25" hidden="1">
      <c r="A175" s="15" t="s">
        <v>393</v>
      </c>
      <c r="B175" s="16" t="s">
        <v>393</v>
      </c>
    </row>
    <row r="176" spans="1:2" hidden="1">
      <c r="A176" s="27" t="s">
        <v>395</v>
      </c>
      <c r="B176" s="21" t="s">
        <v>395</v>
      </c>
    </row>
    <row r="177" spans="1:2" ht="14.25">
      <c r="A177" s="25" t="s">
        <v>396</v>
      </c>
      <c r="B177" s="8" t="s">
        <v>1798</v>
      </c>
    </row>
    <row r="178" spans="1:2" ht="14.25" hidden="1">
      <c r="A178" s="5" t="s">
        <v>397</v>
      </c>
      <c r="B178" s="26" t="s">
        <v>396</v>
      </c>
    </row>
    <row r="179" spans="1:2" ht="14.25" hidden="1">
      <c r="A179" s="11" t="s">
        <v>399</v>
      </c>
      <c r="B179" s="6" t="s">
        <v>397</v>
      </c>
    </row>
    <row r="180" spans="1:2" ht="14.25" hidden="1">
      <c r="A180" s="7" t="s">
        <v>402</v>
      </c>
      <c r="B180" s="12" t="s">
        <v>399</v>
      </c>
    </row>
    <row r="181" spans="1:2" ht="14.25" hidden="1">
      <c r="A181" s="7" t="s">
        <v>404</v>
      </c>
      <c r="B181" s="8" t="s">
        <v>402</v>
      </c>
    </row>
    <row r="182" spans="1:2" ht="14.25" hidden="1">
      <c r="A182" s="25" t="s">
        <v>406</v>
      </c>
      <c r="B182" s="8" t="s">
        <v>404</v>
      </c>
    </row>
    <row r="183" spans="1:2" ht="14.25" hidden="1">
      <c r="A183" s="7" t="s">
        <v>408</v>
      </c>
      <c r="B183" s="26" t="s">
        <v>406</v>
      </c>
    </row>
    <row r="184" spans="1:2" ht="14.25" hidden="1">
      <c r="A184" s="7" t="s">
        <v>410</v>
      </c>
      <c r="B184" s="8" t="s">
        <v>408</v>
      </c>
    </row>
    <row r="185" spans="1:2" ht="14.25" hidden="1">
      <c r="A185" s="7" t="s">
        <v>412</v>
      </c>
      <c r="B185" s="8" t="s">
        <v>410</v>
      </c>
    </row>
    <row r="186" spans="1:2" ht="14.25" hidden="1">
      <c r="A186" s="15" t="s">
        <v>414</v>
      </c>
      <c r="B186" s="8" t="s">
        <v>412</v>
      </c>
    </row>
    <row r="187" spans="1:2" ht="14.25" hidden="1">
      <c r="A187" s="7" t="s">
        <v>416</v>
      </c>
      <c r="B187" s="16" t="s">
        <v>414</v>
      </c>
    </row>
    <row r="188" spans="1:2" ht="14.25" hidden="1">
      <c r="A188" s="15" t="s">
        <v>418</v>
      </c>
      <c r="B188" s="8" t="s">
        <v>416</v>
      </c>
    </row>
    <row r="189" spans="1:2" ht="14.25" hidden="1">
      <c r="A189" s="11" t="s">
        <v>420</v>
      </c>
      <c r="B189" s="16" t="s">
        <v>418</v>
      </c>
    </row>
    <row r="190" spans="1:2" ht="14.25" hidden="1">
      <c r="A190" s="7" t="s">
        <v>422</v>
      </c>
      <c r="B190" s="12" t="s">
        <v>420</v>
      </c>
    </row>
    <row r="191" spans="1:2" ht="14.25" hidden="1">
      <c r="A191" s="7" t="s">
        <v>425</v>
      </c>
      <c r="B191" s="8" t="s">
        <v>422</v>
      </c>
    </row>
    <row r="192" spans="1:2" ht="14.25" hidden="1">
      <c r="A192" s="7" t="s">
        <v>427</v>
      </c>
      <c r="B192" s="8" t="s">
        <v>425</v>
      </c>
    </row>
    <row r="193" spans="1:2" ht="14.25" hidden="1">
      <c r="A193" s="7" t="s">
        <v>429</v>
      </c>
      <c r="B193" s="8" t="s">
        <v>427</v>
      </c>
    </row>
    <row r="194" spans="1:2" ht="14.25" hidden="1">
      <c r="A194" s="7" t="s">
        <v>431</v>
      </c>
      <c r="B194" s="8" t="s">
        <v>429</v>
      </c>
    </row>
    <row r="195" spans="1:2" hidden="1">
      <c r="A195" s="30" t="s">
        <v>433</v>
      </c>
      <c r="B195" s="8" t="s">
        <v>431</v>
      </c>
    </row>
    <row r="196" spans="1:2" hidden="1">
      <c r="A196" s="42" t="s">
        <v>435</v>
      </c>
      <c r="B196" s="8" t="s">
        <v>433</v>
      </c>
    </row>
    <row r="197" spans="1:2" ht="14.25" hidden="1">
      <c r="A197" s="25" t="s">
        <v>436</v>
      </c>
      <c r="B197" s="26" t="s">
        <v>435</v>
      </c>
    </row>
    <row r="198" spans="1:2" ht="14.25" hidden="1">
      <c r="A198" s="7" t="s">
        <v>439</v>
      </c>
      <c r="B198" s="26" t="s">
        <v>436</v>
      </c>
    </row>
    <row r="199" spans="1:2" ht="14.25" hidden="1">
      <c r="A199" s="7" t="s">
        <v>441</v>
      </c>
      <c r="B199" s="8" t="s">
        <v>439</v>
      </c>
    </row>
    <row r="200" spans="1:2" ht="14.25" hidden="1">
      <c r="A200" s="25" t="s">
        <v>442</v>
      </c>
      <c r="B200" s="8" t="s">
        <v>441</v>
      </c>
    </row>
    <row r="201" spans="1:2" ht="14.25" hidden="1">
      <c r="A201" s="7" t="s">
        <v>444</v>
      </c>
      <c r="B201" s="26" t="s">
        <v>442</v>
      </c>
    </row>
    <row r="202" spans="1:2" ht="14.25" hidden="1">
      <c r="A202" s="7" t="s">
        <v>446</v>
      </c>
      <c r="B202" s="8" t="s">
        <v>444</v>
      </c>
    </row>
    <row r="203" spans="1:2" ht="14.25" hidden="1">
      <c r="A203" s="7" t="s">
        <v>448</v>
      </c>
      <c r="B203" s="8" t="s">
        <v>446</v>
      </c>
    </row>
    <row r="204" spans="1:2" ht="14.25" hidden="1">
      <c r="A204" s="11" t="s">
        <v>450</v>
      </c>
      <c r="B204" s="8" t="s">
        <v>448</v>
      </c>
    </row>
    <row r="205" spans="1:2" ht="14.25" hidden="1">
      <c r="A205" s="15" t="s">
        <v>453</v>
      </c>
      <c r="B205" s="12" t="s">
        <v>450</v>
      </c>
    </row>
    <row r="206" spans="1:2" ht="14.25" hidden="1">
      <c r="A206" s="7" t="s">
        <v>455</v>
      </c>
      <c r="B206" s="16" t="s">
        <v>453</v>
      </c>
    </row>
    <row r="207" spans="1:2" ht="14.25" hidden="1">
      <c r="A207" s="11" t="s">
        <v>457</v>
      </c>
      <c r="B207" s="8" t="s">
        <v>455</v>
      </c>
    </row>
    <row r="208" spans="1:2" ht="14.25" hidden="1">
      <c r="A208" s="25" t="s">
        <v>459</v>
      </c>
      <c r="B208" s="12" t="s">
        <v>457</v>
      </c>
    </row>
    <row r="209" spans="1:2" ht="14.25" hidden="1">
      <c r="A209" s="11" t="s">
        <v>461</v>
      </c>
      <c r="B209" s="26" t="s">
        <v>459</v>
      </c>
    </row>
    <row r="210" spans="1:2" ht="14.25" hidden="1">
      <c r="A210" s="7" t="s">
        <v>463</v>
      </c>
      <c r="B210" s="12" t="s">
        <v>461</v>
      </c>
    </row>
    <row r="211" spans="1:2" ht="14.25" hidden="1">
      <c r="A211" s="7" t="s">
        <v>465</v>
      </c>
      <c r="B211" s="8" t="s">
        <v>463</v>
      </c>
    </row>
    <row r="212" spans="1:2" ht="14.25" hidden="1">
      <c r="A212" s="20" t="s">
        <v>467</v>
      </c>
      <c r="B212" s="8" t="s">
        <v>465</v>
      </c>
    </row>
    <row r="213" spans="1:2" ht="14.25" hidden="1">
      <c r="A213" s="7" t="s">
        <v>469</v>
      </c>
      <c r="B213" s="21" t="s">
        <v>467</v>
      </c>
    </row>
    <row r="214" spans="1:2" ht="14.25" hidden="1">
      <c r="A214" s="7" t="s">
        <v>471</v>
      </c>
      <c r="B214" s="8" t="s">
        <v>469</v>
      </c>
    </row>
    <row r="215" spans="1:2" ht="14.25" hidden="1">
      <c r="A215" s="7" t="s">
        <v>473</v>
      </c>
      <c r="B215" s="8" t="s">
        <v>471</v>
      </c>
    </row>
    <row r="216" spans="1:2" ht="14.25" hidden="1">
      <c r="A216" s="7" t="s">
        <v>475</v>
      </c>
      <c r="B216" s="8" t="s">
        <v>473</v>
      </c>
    </row>
    <row r="217" spans="1:2" ht="14.25" hidden="1">
      <c r="A217" s="11" t="s">
        <v>477</v>
      </c>
      <c r="B217" s="8" t="s">
        <v>475</v>
      </c>
    </row>
    <row r="218" spans="1:2" ht="14.25" hidden="1">
      <c r="A218" s="11" t="s">
        <v>479</v>
      </c>
      <c r="B218" s="12" t="s">
        <v>477</v>
      </c>
    </row>
    <row r="219" spans="1:2" ht="14.25" hidden="1">
      <c r="A219" s="7" t="s">
        <v>481</v>
      </c>
      <c r="B219" s="12" t="s">
        <v>479</v>
      </c>
    </row>
    <row r="220" spans="1:2" ht="14.25" hidden="1">
      <c r="A220" s="15" t="s">
        <v>483</v>
      </c>
      <c r="B220" s="8" t="s">
        <v>481</v>
      </c>
    </row>
    <row r="221" spans="1:2" ht="14.25" hidden="1">
      <c r="A221" s="11" t="s">
        <v>485</v>
      </c>
      <c r="B221" s="16" t="s">
        <v>483</v>
      </c>
    </row>
    <row r="222" spans="1:2" ht="14.25" hidden="1">
      <c r="A222" s="7" t="s">
        <v>487</v>
      </c>
      <c r="B222" s="12" t="s">
        <v>485</v>
      </c>
    </row>
    <row r="223" spans="1:2" hidden="1">
      <c r="A223" s="19" t="s">
        <v>489</v>
      </c>
      <c r="B223" s="8" t="s">
        <v>487</v>
      </c>
    </row>
    <row r="224" spans="1:2" ht="14.25" hidden="1">
      <c r="A224" s="7" t="s">
        <v>491</v>
      </c>
      <c r="B224" s="16" t="s">
        <v>489</v>
      </c>
    </row>
    <row r="225" spans="1:2" ht="14.25" hidden="1">
      <c r="A225" s="7" t="s">
        <v>493</v>
      </c>
      <c r="B225" s="8" t="s">
        <v>491</v>
      </c>
    </row>
    <row r="226" spans="1:2" ht="14.25" hidden="1">
      <c r="A226" s="35" t="s">
        <v>495</v>
      </c>
      <c r="B226" s="8" t="s">
        <v>493</v>
      </c>
    </row>
    <row r="227" spans="1:2" ht="14.25" hidden="1">
      <c r="A227" s="7" t="s">
        <v>496</v>
      </c>
      <c r="B227" s="34" t="s">
        <v>495</v>
      </c>
    </row>
    <row r="228" spans="1:2" ht="14.25" hidden="1">
      <c r="A228" s="15" t="s">
        <v>498</v>
      </c>
      <c r="B228" s="8" t="s">
        <v>496</v>
      </c>
    </row>
    <row r="229" spans="1:2" ht="14.25" hidden="1">
      <c r="A229" s="7" t="s">
        <v>500</v>
      </c>
      <c r="B229" s="16" t="s">
        <v>498</v>
      </c>
    </row>
    <row r="230" spans="1:2" ht="14.25" hidden="1">
      <c r="A230" s="7" t="s">
        <v>502</v>
      </c>
      <c r="B230" s="8" t="s">
        <v>500</v>
      </c>
    </row>
    <row r="231" spans="1:2" ht="14.25" hidden="1">
      <c r="A231" s="7" t="s">
        <v>504</v>
      </c>
      <c r="B231" s="8" t="s">
        <v>502</v>
      </c>
    </row>
    <row r="232" spans="1:2" ht="14.25" hidden="1">
      <c r="A232" s="7" t="s">
        <v>506</v>
      </c>
      <c r="B232" s="8" t="s">
        <v>504</v>
      </c>
    </row>
    <row r="233" spans="1:2" ht="14.25" hidden="1">
      <c r="A233" s="7" t="s">
        <v>508</v>
      </c>
      <c r="B233" s="8" t="s">
        <v>506</v>
      </c>
    </row>
    <row r="234" spans="1:2" ht="14.25" hidden="1">
      <c r="A234" s="7" t="s">
        <v>510</v>
      </c>
      <c r="B234" s="8" t="s">
        <v>508</v>
      </c>
    </row>
    <row r="235" spans="1:2" ht="14.25" hidden="1">
      <c r="A235" s="7" t="s">
        <v>512</v>
      </c>
      <c r="B235" s="8" t="s">
        <v>510</v>
      </c>
    </row>
    <row r="236" spans="1:2" ht="14.25" hidden="1">
      <c r="A236" s="25" t="s">
        <v>514</v>
      </c>
      <c r="B236" s="8" t="s">
        <v>512</v>
      </c>
    </row>
    <row r="237" spans="1:2" ht="14.25" hidden="1">
      <c r="A237" s="11" t="s">
        <v>516</v>
      </c>
      <c r="B237" s="26" t="s">
        <v>514</v>
      </c>
    </row>
    <row r="238" spans="1:2" ht="14.25" hidden="1">
      <c r="A238" s="7" t="s">
        <v>518</v>
      </c>
      <c r="B238" s="12" t="s">
        <v>516</v>
      </c>
    </row>
    <row r="239" spans="1:2" ht="14.25" hidden="1">
      <c r="A239" s="7" t="s">
        <v>520</v>
      </c>
      <c r="B239" s="8" t="s">
        <v>518</v>
      </c>
    </row>
    <row r="240" spans="1:2" ht="14.25" hidden="1">
      <c r="A240" s="7" t="s">
        <v>522</v>
      </c>
      <c r="B240" s="8" t="s">
        <v>520</v>
      </c>
    </row>
    <row r="241" spans="1:2" ht="14.25" hidden="1">
      <c r="A241" s="7" t="s">
        <v>524</v>
      </c>
      <c r="B241" s="8" t="s">
        <v>522</v>
      </c>
    </row>
    <row r="242" spans="1:2" ht="14.25" hidden="1">
      <c r="A242" s="20" t="s">
        <v>526</v>
      </c>
      <c r="B242" s="8" t="s">
        <v>524</v>
      </c>
    </row>
    <row r="243" spans="1:2" ht="14.25" hidden="1">
      <c r="A243" s="43" t="s">
        <v>528</v>
      </c>
      <c r="B243" s="21" t="s">
        <v>526</v>
      </c>
    </row>
    <row r="244" spans="1:2" ht="14.25" hidden="1">
      <c r="A244" s="7" t="s">
        <v>530</v>
      </c>
      <c r="B244" s="40" t="s">
        <v>528</v>
      </c>
    </row>
    <row r="245" spans="1:2" ht="14.25" hidden="1">
      <c r="A245" s="15" t="s">
        <v>532</v>
      </c>
      <c r="B245" s="8" t="s">
        <v>530</v>
      </c>
    </row>
    <row r="246" spans="1:2" ht="14.25" hidden="1">
      <c r="A246" s="15" t="s">
        <v>534</v>
      </c>
      <c r="B246" s="16" t="s">
        <v>532</v>
      </c>
    </row>
    <row r="247" spans="1:2" ht="14.25" hidden="1">
      <c r="A247" s="15" t="s">
        <v>536</v>
      </c>
      <c r="B247" s="16" t="s">
        <v>534</v>
      </c>
    </row>
    <row r="248" spans="1:2" ht="14.25" hidden="1">
      <c r="A248" s="7" t="s">
        <v>538</v>
      </c>
      <c r="B248" s="16" t="s">
        <v>536</v>
      </c>
    </row>
    <row r="249" spans="1:2" ht="14.25" hidden="1">
      <c r="A249" s="7" t="s">
        <v>540</v>
      </c>
      <c r="B249" s="8" t="s">
        <v>538</v>
      </c>
    </row>
    <row r="250" spans="1:2" hidden="1">
      <c r="A250" s="19" t="s">
        <v>542</v>
      </c>
      <c r="B250" s="8" t="s">
        <v>540</v>
      </c>
    </row>
    <row r="251" spans="1:2" ht="14.25" hidden="1">
      <c r="A251" s="7" t="s">
        <v>544</v>
      </c>
      <c r="B251" s="16" t="s">
        <v>542</v>
      </c>
    </row>
    <row r="252" spans="1:2" hidden="1">
      <c r="A252" s="19" t="s">
        <v>546</v>
      </c>
      <c r="B252" s="8" t="s">
        <v>544</v>
      </c>
    </row>
    <row r="253" spans="1:2" ht="14.25" hidden="1">
      <c r="A253" s="43" t="s">
        <v>548</v>
      </c>
      <c r="B253" s="16" t="s">
        <v>546</v>
      </c>
    </row>
    <row r="254" spans="1:2" hidden="1">
      <c r="A254" s="19" t="s">
        <v>549</v>
      </c>
      <c r="B254" s="40" t="s">
        <v>548</v>
      </c>
    </row>
    <row r="255" spans="1:2" ht="14.25" hidden="1">
      <c r="A255" s="7" t="s">
        <v>551</v>
      </c>
      <c r="B255" s="16" t="s">
        <v>549</v>
      </c>
    </row>
    <row r="256" spans="1:2" ht="14.25" hidden="1">
      <c r="A256" s="7" t="s">
        <v>553</v>
      </c>
      <c r="B256" s="8" t="s">
        <v>551</v>
      </c>
    </row>
    <row r="257" spans="1:2" ht="14.25" hidden="1">
      <c r="A257" s="7" t="s">
        <v>554</v>
      </c>
      <c r="B257" s="8" t="s">
        <v>553</v>
      </c>
    </row>
    <row r="258" spans="1:2" ht="14.25" hidden="1">
      <c r="A258" s="7" t="s">
        <v>556</v>
      </c>
      <c r="B258" s="8" t="s">
        <v>554</v>
      </c>
    </row>
    <row r="259" spans="1:2" ht="14.25" hidden="1">
      <c r="A259" s="7" t="s">
        <v>558</v>
      </c>
      <c r="B259" s="8" t="s">
        <v>556</v>
      </c>
    </row>
    <row r="260" spans="1:2" ht="14.25" hidden="1">
      <c r="A260" s="43" t="s">
        <v>560</v>
      </c>
      <c r="B260" s="8" t="s">
        <v>558</v>
      </c>
    </row>
    <row r="261" spans="1:2" ht="14.25" hidden="1">
      <c r="A261" s="7" t="s">
        <v>562</v>
      </c>
      <c r="B261" s="40" t="s">
        <v>560</v>
      </c>
    </row>
    <row r="262" spans="1:2" ht="14.25" hidden="1">
      <c r="A262" s="7" t="s">
        <v>564</v>
      </c>
      <c r="B262" s="8" t="s">
        <v>562</v>
      </c>
    </row>
    <row r="263" spans="1:2" ht="14.25" hidden="1">
      <c r="A263" s="7" t="s">
        <v>565</v>
      </c>
      <c r="B263" s="8" t="s">
        <v>564</v>
      </c>
    </row>
    <row r="264" spans="1:2" ht="14.25" hidden="1">
      <c r="A264" s="7" t="s">
        <v>567</v>
      </c>
      <c r="B264" s="8" t="s">
        <v>565</v>
      </c>
    </row>
    <row r="265" spans="1:2" ht="14.25" hidden="1">
      <c r="A265" s="7" t="s">
        <v>569</v>
      </c>
      <c r="B265" s="8" t="s">
        <v>567</v>
      </c>
    </row>
    <row r="266" spans="1:2" ht="14.25" hidden="1">
      <c r="A266" s="5" t="s">
        <v>571</v>
      </c>
      <c r="B266" s="8" t="s">
        <v>569</v>
      </c>
    </row>
    <row r="267" spans="1:2" ht="14.25" hidden="1">
      <c r="A267" s="7" t="s">
        <v>573</v>
      </c>
      <c r="B267" s="6" t="s">
        <v>571</v>
      </c>
    </row>
    <row r="268" spans="1:2" ht="14.25" hidden="1">
      <c r="A268" s="7" t="s">
        <v>575</v>
      </c>
      <c r="B268" s="8" t="s">
        <v>573</v>
      </c>
    </row>
    <row r="269" spans="1:2" ht="14.25" hidden="1">
      <c r="A269" s="7" t="s">
        <v>577</v>
      </c>
      <c r="B269" s="8" t="s">
        <v>575</v>
      </c>
    </row>
    <row r="270" spans="1:2" ht="14.25" hidden="1">
      <c r="A270" s="7" t="s">
        <v>579</v>
      </c>
      <c r="B270" s="8" t="s">
        <v>577</v>
      </c>
    </row>
    <row r="271" spans="1:2" ht="14.25" hidden="1">
      <c r="A271" s="7" t="s">
        <v>581</v>
      </c>
      <c r="B271" s="8" t="s">
        <v>579</v>
      </c>
    </row>
    <row r="272" spans="1:2" ht="14.25" hidden="1">
      <c r="A272" s="7" t="s">
        <v>583</v>
      </c>
      <c r="B272" s="8" t="s">
        <v>581</v>
      </c>
    </row>
    <row r="273" spans="1:2" ht="14.25" hidden="1">
      <c r="A273" s="5" t="s">
        <v>585</v>
      </c>
      <c r="B273" s="8" t="s">
        <v>583</v>
      </c>
    </row>
    <row r="274" spans="1:2" ht="14.25" hidden="1">
      <c r="A274" s="7" t="s">
        <v>587</v>
      </c>
      <c r="B274" s="6" t="s">
        <v>585</v>
      </c>
    </row>
    <row r="275" spans="1:2" ht="14.25" hidden="1">
      <c r="A275" s="7" t="s">
        <v>589</v>
      </c>
      <c r="B275" s="8" t="s">
        <v>587</v>
      </c>
    </row>
    <row r="276" spans="1:2" ht="14.25" hidden="1">
      <c r="A276" s="7" t="s">
        <v>592</v>
      </c>
      <c r="B276" s="8" t="s">
        <v>589</v>
      </c>
    </row>
    <row r="277" spans="1:2" ht="14.25" hidden="1">
      <c r="A277" s="7" t="s">
        <v>594</v>
      </c>
      <c r="B277" s="8" t="s">
        <v>592</v>
      </c>
    </row>
    <row r="278" spans="1:2" ht="14.25" hidden="1">
      <c r="A278" s="20" t="s">
        <v>595</v>
      </c>
      <c r="B278" s="8" t="s">
        <v>594</v>
      </c>
    </row>
    <row r="279" spans="1:2" ht="14.25" hidden="1">
      <c r="A279" s="7" t="s">
        <v>597</v>
      </c>
      <c r="B279" s="21" t="s">
        <v>595</v>
      </c>
    </row>
    <row r="280" spans="1:2" ht="14.25" hidden="1">
      <c r="A280" s="7" t="s">
        <v>599</v>
      </c>
      <c r="B280" s="8" t="s">
        <v>597</v>
      </c>
    </row>
    <row r="281" spans="1:2" ht="14.25" hidden="1">
      <c r="A281" s="7" t="s">
        <v>601</v>
      </c>
      <c r="B281" s="8" t="s">
        <v>599</v>
      </c>
    </row>
    <row r="282" spans="1:2" ht="14.25" hidden="1">
      <c r="A282" s="7" t="s">
        <v>602</v>
      </c>
      <c r="B282" s="8" t="s">
        <v>601</v>
      </c>
    </row>
    <row r="283" spans="1:2" ht="14.25" hidden="1">
      <c r="A283" s="31" t="s">
        <v>604</v>
      </c>
      <c r="B283" s="8" t="s">
        <v>602</v>
      </c>
    </row>
    <row r="284" spans="1:2" ht="14.25" hidden="1">
      <c r="A284" s="7" t="s">
        <v>606</v>
      </c>
      <c r="B284" s="32" t="s">
        <v>604</v>
      </c>
    </row>
    <row r="285" spans="1:2" ht="14.25" hidden="1">
      <c r="A285" s="7" t="s">
        <v>608</v>
      </c>
      <c r="B285" s="8" t="s">
        <v>606</v>
      </c>
    </row>
    <row r="286" spans="1:2" ht="14.25" hidden="1">
      <c r="A286" s="31" t="s">
        <v>610</v>
      </c>
      <c r="B286" s="8" t="s">
        <v>608</v>
      </c>
    </row>
    <row r="287" spans="1:2" ht="14.25" hidden="1">
      <c r="A287" s="43" t="s">
        <v>612</v>
      </c>
      <c r="B287" s="32" t="s">
        <v>610</v>
      </c>
    </row>
    <row r="288" spans="1:2" ht="14.25" hidden="1">
      <c r="A288" s="7" t="s">
        <v>614</v>
      </c>
      <c r="B288" s="40" t="s">
        <v>612</v>
      </c>
    </row>
    <row r="289" spans="1:2" ht="14.25" hidden="1">
      <c r="A289" s="7" t="s">
        <v>616</v>
      </c>
      <c r="B289" s="8" t="s">
        <v>614</v>
      </c>
    </row>
    <row r="290" spans="1:2" ht="14.25" hidden="1">
      <c r="A290" s="7" t="s">
        <v>617</v>
      </c>
      <c r="B290" s="8" t="s">
        <v>616</v>
      </c>
    </row>
    <row r="291" spans="1:2" ht="14.25" hidden="1">
      <c r="A291" s="7" t="s">
        <v>619</v>
      </c>
      <c r="B291" s="8" t="s">
        <v>617</v>
      </c>
    </row>
    <row r="292" spans="1:2" ht="14.25" hidden="1">
      <c r="A292" s="7" t="s">
        <v>621</v>
      </c>
      <c r="B292" s="8" t="s">
        <v>619</v>
      </c>
    </row>
    <row r="293" spans="1:2" ht="14.25" hidden="1">
      <c r="A293" s="7" t="s">
        <v>623</v>
      </c>
      <c r="B293" s="8" t="s">
        <v>621</v>
      </c>
    </row>
    <row r="294" spans="1:2" ht="14.25" hidden="1">
      <c r="A294" s="44" t="s">
        <v>625</v>
      </c>
      <c r="B294" s="8" t="s">
        <v>623</v>
      </c>
    </row>
    <row r="295" spans="1:2" ht="14.25" hidden="1">
      <c r="A295" s="43" t="s">
        <v>627</v>
      </c>
      <c r="B295" s="45" t="s">
        <v>625</v>
      </c>
    </row>
    <row r="296" spans="1:2" ht="14.25" hidden="1">
      <c r="A296" s="7" t="s">
        <v>629</v>
      </c>
      <c r="B296" s="40" t="s">
        <v>627</v>
      </c>
    </row>
    <row r="297" spans="1:2" ht="14.25" hidden="1">
      <c r="A297" s="15" t="s">
        <v>632</v>
      </c>
      <c r="B297" s="8" t="s">
        <v>629</v>
      </c>
    </row>
    <row r="298" spans="1:2" ht="14.25" hidden="1">
      <c r="A298" s="7" t="s">
        <v>634</v>
      </c>
      <c r="B298" s="16" t="s">
        <v>632</v>
      </c>
    </row>
    <row r="299" spans="1:2" ht="14.25" hidden="1">
      <c r="A299" s="7" t="s">
        <v>636</v>
      </c>
      <c r="B299" s="8" t="s">
        <v>634</v>
      </c>
    </row>
    <row r="300" spans="1:2" ht="14.25" hidden="1">
      <c r="A300" s="7" t="s">
        <v>638</v>
      </c>
      <c r="B300" s="8" t="s">
        <v>636</v>
      </c>
    </row>
    <row r="301" spans="1:2" ht="14.25" hidden="1">
      <c r="A301" s="7" t="s">
        <v>640</v>
      </c>
      <c r="B301" s="8" t="s">
        <v>638</v>
      </c>
    </row>
    <row r="302" spans="1:2" ht="14.25" hidden="1">
      <c r="A302" s="7" t="s">
        <v>642</v>
      </c>
      <c r="B302" s="8" t="s">
        <v>640</v>
      </c>
    </row>
    <row r="303" spans="1:2" ht="14.25" hidden="1">
      <c r="A303" s="7" t="s">
        <v>644</v>
      </c>
      <c r="B303" s="8" t="s">
        <v>642</v>
      </c>
    </row>
    <row r="304" spans="1:2" ht="14.25" hidden="1">
      <c r="A304" s="7" t="s">
        <v>646</v>
      </c>
      <c r="B304" s="8" t="s">
        <v>644</v>
      </c>
    </row>
    <row r="305" spans="1:2" ht="14.25" hidden="1">
      <c r="A305" s="20" t="s">
        <v>648</v>
      </c>
      <c r="B305" s="8" t="s">
        <v>646</v>
      </c>
    </row>
    <row r="306" spans="1:2" ht="14.25" hidden="1">
      <c r="A306" s="46" t="s">
        <v>650</v>
      </c>
      <c r="B306" s="21" t="s">
        <v>648</v>
      </c>
    </row>
    <row r="307" spans="1:2" ht="14.25" hidden="1">
      <c r="A307" s="15" t="s">
        <v>652</v>
      </c>
      <c r="B307" s="47" t="s">
        <v>650</v>
      </c>
    </row>
    <row r="308" spans="1:2" ht="14.25" hidden="1">
      <c r="A308" s="46" t="s">
        <v>654</v>
      </c>
      <c r="B308" s="16" t="s">
        <v>652</v>
      </c>
    </row>
    <row r="309" spans="1:2" ht="14.25" hidden="1">
      <c r="A309" s="7" t="s">
        <v>656</v>
      </c>
      <c r="B309" s="47" t="s">
        <v>654</v>
      </c>
    </row>
    <row r="310" spans="1:2" ht="14.25" hidden="1">
      <c r="A310" s="15" t="s">
        <v>658</v>
      </c>
      <c r="B310" s="8" t="s">
        <v>656</v>
      </c>
    </row>
    <row r="311" spans="1:2" ht="14.25" hidden="1">
      <c r="A311" s="15" t="s">
        <v>660</v>
      </c>
      <c r="B311" s="16" t="s">
        <v>658</v>
      </c>
    </row>
    <row r="312" spans="1:2" ht="14.25" hidden="1">
      <c r="A312" s="7" t="s">
        <v>662</v>
      </c>
      <c r="B312" s="16" t="s">
        <v>660</v>
      </c>
    </row>
    <row r="313" spans="1:2" ht="14.25" hidden="1">
      <c r="A313" s="7" t="s">
        <v>664</v>
      </c>
      <c r="B313" s="8" t="s">
        <v>662</v>
      </c>
    </row>
    <row r="314" spans="1:2" ht="14.25" hidden="1">
      <c r="A314" s="7" t="s">
        <v>666</v>
      </c>
      <c r="B314" s="8" t="s">
        <v>664</v>
      </c>
    </row>
    <row r="315" spans="1:2" ht="14.25" hidden="1">
      <c r="A315" s="7" t="s">
        <v>668</v>
      </c>
      <c r="B315" s="8" t="s">
        <v>666</v>
      </c>
    </row>
    <row r="316" spans="1:2" ht="14.25" hidden="1">
      <c r="A316" s="7" t="s">
        <v>670</v>
      </c>
      <c r="B316" s="8" t="s">
        <v>668</v>
      </c>
    </row>
    <row r="317" spans="1:2" ht="14.25" hidden="1">
      <c r="A317" s="48" t="s">
        <v>672</v>
      </c>
      <c r="B317" s="8" t="s">
        <v>670</v>
      </c>
    </row>
    <row r="318" spans="1:2" ht="14.25" hidden="1">
      <c r="A318" s="48" t="s">
        <v>674</v>
      </c>
      <c r="B318" s="49" t="s">
        <v>672</v>
      </c>
    </row>
    <row r="319" spans="1:2" ht="14.25" hidden="1">
      <c r="A319" s="7" t="s">
        <v>676</v>
      </c>
      <c r="B319" s="49" t="s">
        <v>674</v>
      </c>
    </row>
    <row r="320" spans="1:2" ht="14.25" hidden="1">
      <c r="A320" s="5" t="s">
        <v>678</v>
      </c>
      <c r="B320" s="8" t="s">
        <v>676</v>
      </c>
    </row>
    <row r="321" spans="1:2" ht="14.25" hidden="1">
      <c r="A321" s="31" t="s">
        <v>680</v>
      </c>
      <c r="B321" s="6" t="s">
        <v>678</v>
      </c>
    </row>
    <row r="322" spans="1:2" ht="14.25" hidden="1">
      <c r="A322" s="15" t="s">
        <v>682</v>
      </c>
      <c r="B322" s="32" t="s">
        <v>680</v>
      </c>
    </row>
    <row r="323" spans="1:2" ht="14.25" hidden="1">
      <c r="A323" s="7" t="s">
        <v>684</v>
      </c>
      <c r="B323" s="16" t="s">
        <v>682</v>
      </c>
    </row>
    <row r="324" spans="1:2" ht="14.25" hidden="1">
      <c r="A324" s="7" t="s">
        <v>686</v>
      </c>
      <c r="B324" s="8" t="s">
        <v>684</v>
      </c>
    </row>
    <row r="325" spans="1:2" ht="14.25" hidden="1">
      <c r="A325" s="25" t="s">
        <v>688</v>
      </c>
      <c r="B325" s="8" t="s">
        <v>686</v>
      </c>
    </row>
    <row r="326" spans="1:2" ht="14.25" hidden="1">
      <c r="A326" s="15" t="s">
        <v>1799</v>
      </c>
      <c r="B326" s="26" t="s">
        <v>688</v>
      </c>
    </row>
    <row r="327" spans="1:2" ht="14.25" hidden="1">
      <c r="A327" s="31" t="s">
        <v>690</v>
      </c>
      <c r="B327" s="32" t="s">
        <v>690</v>
      </c>
    </row>
    <row r="328" spans="1:2" ht="14.25" hidden="1">
      <c r="A328" s="7" t="s">
        <v>692</v>
      </c>
      <c r="B328" s="8" t="s">
        <v>692</v>
      </c>
    </row>
    <row r="329" spans="1:2" ht="14.25" hidden="1">
      <c r="A329" s="15" t="s">
        <v>694</v>
      </c>
      <c r="B329" s="16" t="s">
        <v>694</v>
      </c>
    </row>
    <row r="330" spans="1:2" ht="14.25" hidden="1">
      <c r="A330" s="7" t="s">
        <v>696</v>
      </c>
      <c r="B330" s="8" t="s">
        <v>696</v>
      </c>
    </row>
    <row r="331" spans="1:2" ht="14.25" hidden="1">
      <c r="A331" s="7" t="s">
        <v>698</v>
      </c>
      <c r="B331" s="8" t="s">
        <v>698</v>
      </c>
    </row>
    <row r="332" spans="1:2" ht="14.25" hidden="1">
      <c r="A332" s="31" t="s">
        <v>700</v>
      </c>
      <c r="B332" s="32" t="s">
        <v>700</v>
      </c>
    </row>
    <row r="333" spans="1:2" ht="14.25" hidden="1">
      <c r="A333" s="31" t="s">
        <v>702</v>
      </c>
      <c r="B333" s="32" t="s">
        <v>702</v>
      </c>
    </row>
    <row r="334" spans="1:2" ht="14.25" hidden="1">
      <c r="A334" s="50" t="s">
        <v>704</v>
      </c>
      <c r="B334" s="51" t="s">
        <v>704</v>
      </c>
    </row>
    <row r="335" spans="1:2" ht="14.25" hidden="1">
      <c r="A335" s="48" t="s">
        <v>705</v>
      </c>
      <c r="B335" s="49" t="s">
        <v>705</v>
      </c>
    </row>
    <row r="336" spans="1:2" ht="14.25" hidden="1">
      <c r="A336" s="7" t="s">
        <v>707</v>
      </c>
      <c r="B336" s="8" t="s">
        <v>707</v>
      </c>
    </row>
    <row r="337" spans="1:2" ht="14.25" hidden="1">
      <c r="A337" s="15" t="s">
        <v>708</v>
      </c>
      <c r="B337" s="16" t="s">
        <v>708</v>
      </c>
    </row>
    <row r="338" spans="1:2" ht="14.25" hidden="1">
      <c r="A338" s="50" t="s">
        <v>709</v>
      </c>
      <c r="B338" s="51" t="s">
        <v>709</v>
      </c>
    </row>
    <row r="339" spans="1:2" ht="14.25" hidden="1">
      <c r="A339" s="52" t="s">
        <v>711</v>
      </c>
      <c r="B339" s="53" t="s">
        <v>711</v>
      </c>
    </row>
    <row r="340" spans="1:2" ht="14.25" hidden="1">
      <c r="A340" s="5" t="s">
        <v>713</v>
      </c>
      <c r="B340" s="6" t="s">
        <v>713</v>
      </c>
    </row>
    <row r="341" spans="1:2" ht="14.25" hidden="1">
      <c r="A341" s="31" t="s">
        <v>715</v>
      </c>
      <c r="B341" s="32" t="s">
        <v>715</v>
      </c>
    </row>
    <row r="342" spans="1:2" ht="14.25" hidden="1">
      <c r="A342" s="20" t="s">
        <v>717</v>
      </c>
      <c r="B342" s="21" t="s">
        <v>717</v>
      </c>
    </row>
    <row r="343" spans="1:2" ht="14.25" hidden="1">
      <c r="A343" s="31" t="s">
        <v>720</v>
      </c>
      <c r="B343" s="32" t="s">
        <v>720</v>
      </c>
    </row>
    <row r="344" spans="1:2" ht="14.25" hidden="1">
      <c r="A344" s="7" t="s">
        <v>722</v>
      </c>
      <c r="B344" s="8" t="s">
        <v>722</v>
      </c>
    </row>
    <row r="345" spans="1:2" ht="14.25" hidden="1">
      <c r="A345" s="20" t="s">
        <v>724</v>
      </c>
      <c r="B345" s="21" t="s">
        <v>724</v>
      </c>
    </row>
    <row r="346" spans="1:2" ht="14.25" hidden="1">
      <c r="A346" s="7" t="s">
        <v>726</v>
      </c>
      <c r="B346" s="8" t="s">
        <v>726</v>
      </c>
    </row>
    <row r="347" spans="1:2" ht="14.25" hidden="1">
      <c r="A347" s="7" t="s">
        <v>728</v>
      </c>
      <c r="B347" s="8" t="s">
        <v>728</v>
      </c>
    </row>
    <row r="348" spans="1:2" ht="14.25" hidden="1">
      <c r="A348" s="48" t="s">
        <v>730</v>
      </c>
      <c r="B348" s="49" t="s">
        <v>730</v>
      </c>
    </row>
    <row r="349" spans="1:2" ht="14.25" hidden="1">
      <c r="A349" s="54" t="s">
        <v>732</v>
      </c>
      <c r="B349" s="55" t="s">
        <v>732</v>
      </c>
    </row>
    <row r="350" spans="1:2" ht="14.25" hidden="1">
      <c r="A350" s="20" t="s">
        <v>734</v>
      </c>
      <c r="B350" s="21" t="s">
        <v>734</v>
      </c>
    </row>
    <row r="351" spans="1:2" ht="14.25" hidden="1">
      <c r="A351" s="25" t="s">
        <v>736</v>
      </c>
      <c r="B351" s="26" t="s">
        <v>736</v>
      </c>
    </row>
    <row r="352" spans="1:2" ht="14.25" hidden="1">
      <c r="A352" s="7" t="s">
        <v>738</v>
      </c>
      <c r="B352" s="8" t="s">
        <v>738</v>
      </c>
    </row>
    <row r="353" spans="1:2" ht="14.25" hidden="1">
      <c r="A353" s="7" t="s">
        <v>740</v>
      </c>
      <c r="B353" s="8" t="s">
        <v>740</v>
      </c>
    </row>
    <row r="354" spans="1:2" ht="14.25" hidden="1">
      <c r="A354" s="20" t="s">
        <v>742</v>
      </c>
      <c r="B354" s="21" t="s">
        <v>742</v>
      </c>
    </row>
    <row r="355" spans="1:2" ht="14.25" hidden="1">
      <c r="A355" s="54" t="s">
        <v>745</v>
      </c>
      <c r="B355" s="55" t="s">
        <v>745</v>
      </c>
    </row>
    <row r="356" spans="1:2" ht="14.25" hidden="1">
      <c r="A356" s="15" t="s">
        <v>747</v>
      </c>
      <c r="B356" s="16" t="s">
        <v>747</v>
      </c>
    </row>
    <row r="357" spans="1:2" ht="14.25" hidden="1">
      <c r="A357" s="56" t="s">
        <v>749</v>
      </c>
      <c r="B357" s="57" t="s">
        <v>749</v>
      </c>
    </row>
    <row r="358" spans="1:2" ht="14.25" hidden="1">
      <c r="A358" s="7" t="s">
        <v>751</v>
      </c>
      <c r="B358" s="8" t="s">
        <v>751</v>
      </c>
    </row>
    <row r="359" spans="1:2" ht="14.25" hidden="1">
      <c r="A359" s="7" t="s">
        <v>753</v>
      </c>
      <c r="B359" s="8" t="s">
        <v>753</v>
      </c>
    </row>
    <row r="360" spans="1:2" ht="14.25" hidden="1">
      <c r="A360" s="7" t="s">
        <v>755</v>
      </c>
      <c r="B360" s="8" t="s">
        <v>755</v>
      </c>
    </row>
    <row r="361" spans="1:2" ht="14.25" hidden="1">
      <c r="A361" s="7" t="s">
        <v>758</v>
      </c>
      <c r="B361" s="8" t="s">
        <v>758</v>
      </c>
    </row>
    <row r="362" spans="1:2" ht="14.25" hidden="1">
      <c r="A362" s="7" t="s">
        <v>759</v>
      </c>
      <c r="B362" s="8" t="s">
        <v>759</v>
      </c>
    </row>
    <row r="363" spans="1:2" ht="14.25" hidden="1">
      <c r="A363" s="7" t="s">
        <v>761</v>
      </c>
      <c r="B363" s="8" t="s">
        <v>761</v>
      </c>
    </row>
    <row r="364" spans="1:2" ht="14.25" hidden="1">
      <c r="A364" s="7" t="s">
        <v>763</v>
      </c>
      <c r="B364" s="8" t="s">
        <v>763</v>
      </c>
    </row>
    <row r="365" spans="1:2" ht="14.25" hidden="1">
      <c r="A365" s="11" t="s">
        <v>764</v>
      </c>
      <c r="B365" s="12" t="s">
        <v>764</v>
      </c>
    </row>
    <row r="366" spans="1:2" ht="14.25" hidden="1">
      <c r="A366" s="20" t="s">
        <v>766</v>
      </c>
      <c r="B366" s="21" t="s">
        <v>766</v>
      </c>
    </row>
    <row r="367" spans="1:2" ht="14.25" hidden="1">
      <c r="A367" s="15" t="s">
        <v>768</v>
      </c>
      <c r="B367" s="16" t="s">
        <v>768</v>
      </c>
    </row>
    <row r="368" spans="1:2" ht="14.25" hidden="1">
      <c r="A368" s="15" t="s">
        <v>770</v>
      </c>
      <c r="B368" s="16" t="s">
        <v>770</v>
      </c>
    </row>
    <row r="369" spans="1:2" ht="14.25" hidden="1">
      <c r="A369" s="15" t="s">
        <v>772</v>
      </c>
      <c r="B369" s="16" t="s">
        <v>772</v>
      </c>
    </row>
    <row r="370" spans="1:2" ht="14.25" hidden="1">
      <c r="A370" s="15" t="s">
        <v>774</v>
      </c>
      <c r="B370" s="16" t="s">
        <v>774</v>
      </c>
    </row>
    <row r="371" spans="1:2" ht="14.25" hidden="1">
      <c r="A371" s="15" t="s">
        <v>776</v>
      </c>
      <c r="B371" s="16" t="s">
        <v>776</v>
      </c>
    </row>
    <row r="372" spans="1:2" ht="14.25" hidden="1">
      <c r="A372" s="20" t="s">
        <v>778</v>
      </c>
      <c r="B372" s="21" t="s">
        <v>778</v>
      </c>
    </row>
    <row r="373" spans="1:2" ht="14.25" hidden="1">
      <c r="A373" s="7" t="s">
        <v>781</v>
      </c>
      <c r="B373" s="8" t="s">
        <v>781</v>
      </c>
    </row>
    <row r="374" spans="1:2" ht="14.25" hidden="1">
      <c r="A374" s="25" t="s">
        <v>782</v>
      </c>
      <c r="B374" s="26" t="s">
        <v>782</v>
      </c>
    </row>
    <row r="375" spans="1:2" ht="14.25" hidden="1">
      <c r="A375" s="15" t="s">
        <v>784</v>
      </c>
      <c r="B375" s="16" t="s">
        <v>784</v>
      </c>
    </row>
    <row r="376" spans="1:2" ht="14.25" hidden="1">
      <c r="A376" s="58" t="s">
        <v>786</v>
      </c>
      <c r="B376" s="59" t="s">
        <v>786</v>
      </c>
    </row>
    <row r="377" spans="1:2" ht="14.25" hidden="1">
      <c r="A377" s="11" t="s">
        <v>788</v>
      </c>
      <c r="B377" s="12" t="s">
        <v>788</v>
      </c>
    </row>
    <row r="378" spans="1:2" ht="14.25" hidden="1">
      <c r="A378" s="25" t="s">
        <v>790</v>
      </c>
      <c r="B378" s="26" t="s">
        <v>790</v>
      </c>
    </row>
    <row r="379" spans="1:2" ht="14.25" hidden="1">
      <c r="A379" s="15" t="s">
        <v>792</v>
      </c>
      <c r="B379" s="16" t="s">
        <v>792</v>
      </c>
    </row>
    <row r="380" spans="1:2" ht="14.25" hidden="1">
      <c r="A380" s="7" t="s">
        <v>795</v>
      </c>
      <c r="B380" s="8" t="s">
        <v>795</v>
      </c>
    </row>
    <row r="381" spans="1:2" ht="14.25" hidden="1">
      <c r="A381" s="7" t="s">
        <v>797</v>
      </c>
      <c r="B381" s="8" t="s">
        <v>797</v>
      </c>
    </row>
    <row r="382" spans="1:2" ht="14.25" hidden="1">
      <c r="A382" s="15" t="s">
        <v>799</v>
      </c>
      <c r="B382" s="16" t="s">
        <v>799</v>
      </c>
    </row>
    <row r="383" spans="1:2" ht="14.25" hidden="1">
      <c r="A383" s="15" t="s">
        <v>801</v>
      </c>
      <c r="B383" s="16" t="s">
        <v>801</v>
      </c>
    </row>
    <row r="384" spans="1:2" ht="14.25" hidden="1">
      <c r="A384" s="15" t="s">
        <v>803</v>
      </c>
      <c r="B384" s="16" t="s">
        <v>803</v>
      </c>
    </row>
    <row r="385" spans="1:2" ht="14.25" hidden="1">
      <c r="A385" s="13" t="s">
        <v>805</v>
      </c>
      <c r="B385" s="14" t="s">
        <v>805</v>
      </c>
    </row>
    <row r="386" spans="1:2" ht="14.25" hidden="1">
      <c r="A386" s="60" t="s">
        <v>807</v>
      </c>
      <c r="B386" s="61" t="s">
        <v>807</v>
      </c>
    </row>
    <row r="387" spans="1:2" ht="14.25" hidden="1">
      <c r="A387" s="62" t="s">
        <v>113</v>
      </c>
      <c r="B387" s="63" t="s">
        <v>113</v>
      </c>
    </row>
    <row r="388" spans="1:2" ht="14.25" hidden="1">
      <c r="A388" s="13" t="s">
        <v>810</v>
      </c>
      <c r="B388" s="14" t="s">
        <v>810</v>
      </c>
    </row>
    <row r="389" spans="1:2" ht="14.25" hidden="1">
      <c r="A389" s="64" t="s">
        <v>812</v>
      </c>
      <c r="B389" s="65" t="s">
        <v>812</v>
      </c>
    </row>
    <row r="390" spans="1:2" ht="14.25" hidden="1">
      <c r="A390" s="62" t="s">
        <v>814</v>
      </c>
      <c r="B390" s="63" t="s">
        <v>814</v>
      </c>
    </row>
    <row r="391" spans="1:2" ht="14.25" hidden="1">
      <c r="A391" s="31" t="s">
        <v>816</v>
      </c>
      <c r="B391" s="32" t="s">
        <v>816</v>
      </c>
    </row>
    <row r="392" spans="1:2" ht="14.25" hidden="1">
      <c r="A392" s="25" t="s">
        <v>818</v>
      </c>
      <c r="B392" s="26" t="s">
        <v>818</v>
      </c>
    </row>
    <row r="393" spans="1:2" ht="14.25" hidden="1">
      <c r="A393" s="25" t="s">
        <v>820</v>
      </c>
      <c r="B393" s="26" t="s">
        <v>820</v>
      </c>
    </row>
    <row r="394" spans="1:2" ht="14.25" hidden="1">
      <c r="A394" s="66" t="s">
        <v>822</v>
      </c>
      <c r="B394" s="67" t="s">
        <v>822</v>
      </c>
    </row>
    <row r="395" spans="1:2" ht="14.25" hidden="1">
      <c r="A395" s="66" t="s">
        <v>824</v>
      </c>
      <c r="B395" s="67" t="s">
        <v>824</v>
      </c>
    </row>
    <row r="396" spans="1:2" ht="14.25" hidden="1">
      <c r="A396" s="25" t="s">
        <v>826</v>
      </c>
      <c r="B396" s="26" t="s">
        <v>826</v>
      </c>
    </row>
    <row r="397" spans="1:2" ht="14.25" hidden="1">
      <c r="A397" s="25" t="s">
        <v>828</v>
      </c>
      <c r="B397" s="26" t="s">
        <v>828</v>
      </c>
    </row>
    <row r="398" spans="1:2" ht="14.25" hidden="1">
      <c r="A398" s="25" t="s">
        <v>830</v>
      </c>
      <c r="B398" s="26" t="s">
        <v>830</v>
      </c>
    </row>
    <row r="399" spans="1:2" ht="14.25" hidden="1">
      <c r="A399" s="66" t="s">
        <v>832</v>
      </c>
      <c r="B399" s="67" t="s">
        <v>832</v>
      </c>
    </row>
    <row r="400" spans="1:2" ht="14.25" hidden="1">
      <c r="A400" s="25" t="s">
        <v>1800</v>
      </c>
      <c r="B400" s="146" t="s">
        <v>834</v>
      </c>
    </row>
    <row r="401" spans="1:2" ht="14.25" hidden="1">
      <c r="A401" s="147" t="s">
        <v>834</v>
      </c>
      <c r="B401" s="67" t="s">
        <v>836</v>
      </c>
    </row>
    <row r="402" spans="1:2" ht="14.25" hidden="1">
      <c r="A402" s="66" t="s">
        <v>836</v>
      </c>
      <c r="B402" s="8" t="s">
        <v>838</v>
      </c>
    </row>
    <row r="403" spans="1:2" ht="14.25" hidden="1">
      <c r="A403" s="7" t="s">
        <v>838</v>
      </c>
      <c r="B403" s="32" t="s">
        <v>840</v>
      </c>
    </row>
    <row r="404" spans="1:2" ht="14.25" hidden="1">
      <c r="A404" s="31" t="s">
        <v>840</v>
      </c>
      <c r="B404" s="67" t="s">
        <v>842</v>
      </c>
    </row>
    <row r="405" spans="1:2" ht="14.25" hidden="1">
      <c r="A405" s="66" t="s">
        <v>842</v>
      </c>
      <c r="B405" s="68" t="s">
        <v>845</v>
      </c>
    </row>
    <row r="406" spans="1:2" ht="14.25" hidden="1">
      <c r="A406" s="69" t="s">
        <v>845</v>
      </c>
      <c r="B406" s="26" t="s">
        <v>847</v>
      </c>
    </row>
    <row r="407" spans="1:2" ht="14.25" hidden="1">
      <c r="A407" s="25" t="s">
        <v>847</v>
      </c>
      <c r="B407" s="26" t="s">
        <v>848</v>
      </c>
    </row>
    <row r="408" spans="1:2" ht="14.25" hidden="1">
      <c r="A408" s="25" t="s">
        <v>848</v>
      </c>
      <c r="B408" s="26" t="s">
        <v>849</v>
      </c>
    </row>
    <row r="409" spans="1:2" ht="14.25" hidden="1">
      <c r="A409" s="25" t="s">
        <v>849</v>
      </c>
      <c r="B409" s="32" t="s">
        <v>852</v>
      </c>
    </row>
    <row r="410" spans="1:2" ht="14.25" hidden="1">
      <c r="A410" s="31" t="s">
        <v>852</v>
      </c>
      <c r="B410" s="32" t="s">
        <v>854</v>
      </c>
    </row>
    <row r="411" spans="1:2" ht="14.25" hidden="1">
      <c r="A411" s="31" t="s">
        <v>854</v>
      </c>
      <c r="B411" s="61" t="s">
        <v>856</v>
      </c>
    </row>
    <row r="412" spans="1:2" ht="14.25" hidden="1">
      <c r="A412" s="60" t="s">
        <v>856</v>
      </c>
      <c r="B412" s="61" t="s">
        <v>858</v>
      </c>
    </row>
    <row r="413" spans="1:2" ht="14.25" hidden="1">
      <c r="A413" s="60" t="s">
        <v>858</v>
      </c>
      <c r="B413" s="65" t="s">
        <v>860</v>
      </c>
    </row>
    <row r="414" spans="1:2" ht="14.25" hidden="1">
      <c r="A414" s="64" t="s">
        <v>860</v>
      </c>
      <c r="B414" s="61" t="s">
        <v>862</v>
      </c>
    </row>
    <row r="415" spans="1:2" ht="14.25" hidden="1">
      <c r="A415" s="60" t="s">
        <v>862</v>
      </c>
      <c r="B415" s="26" t="s">
        <v>864</v>
      </c>
    </row>
    <row r="416" spans="1:2" ht="14.25" hidden="1">
      <c r="A416" s="25" t="s">
        <v>864</v>
      </c>
      <c r="B416" s="61" t="s">
        <v>803</v>
      </c>
    </row>
    <row r="417" spans="1:2" ht="14.25" hidden="1">
      <c r="A417" s="60" t="s">
        <v>803</v>
      </c>
      <c r="B417" s="26" t="s">
        <v>865</v>
      </c>
    </row>
    <row r="418" spans="1:2" ht="14.25" hidden="1">
      <c r="A418" s="25" t="s">
        <v>865</v>
      </c>
      <c r="B418" s="61" t="s">
        <v>867</v>
      </c>
    </row>
    <row r="419" spans="1:2" ht="14.25" hidden="1">
      <c r="A419" s="60" t="s">
        <v>867</v>
      </c>
      <c r="B419" s="61" t="s">
        <v>869</v>
      </c>
    </row>
    <row r="420" spans="1:2" ht="14.25" hidden="1">
      <c r="A420" s="60" t="s">
        <v>869</v>
      </c>
      <c r="B420" s="26" t="s">
        <v>871</v>
      </c>
    </row>
    <row r="421" spans="1:2" ht="14.25" hidden="1">
      <c r="A421" s="25" t="s">
        <v>871</v>
      </c>
      <c r="B421" s="26" t="s">
        <v>873</v>
      </c>
    </row>
    <row r="422" spans="1:2" ht="14.25" hidden="1">
      <c r="A422" s="25" t="s">
        <v>873</v>
      </c>
      <c r="B422" s="65" t="s">
        <v>875</v>
      </c>
    </row>
    <row r="423" spans="1:2" ht="14.25" hidden="1">
      <c r="A423" s="64" t="s">
        <v>875</v>
      </c>
      <c r="B423" s="26" t="s">
        <v>876</v>
      </c>
    </row>
    <row r="424" spans="1:2" ht="14.25" hidden="1">
      <c r="A424" s="25" t="s">
        <v>876</v>
      </c>
      <c r="B424" s="8" t="s">
        <v>877</v>
      </c>
    </row>
    <row r="425" spans="1:2" ht="14.25" hidden="1">
      <c r="A425" s="7" t="s">
        <v>877</v>
      </c>
      <c r="B425" s="26" t="s">
        <v>879</v>
      </c>
    </row>
    <row r="426" spans="1:2" ht="14.25" hidden="1">
      <c r="A426" s="25" t="s">
        <v>879</v>
      </c>
      <c r="B426" s="26" t="s">
        <v>881</v>
      </c>
    </row>
    <row r="427" spans="1:2" ht="14.25" hidden="1">
      <c r="A427" s="25" t="s">
        <v>881</v>
      </c>
      <c r="B427" s="8" t="s">
        <v>883</v>
      </c>
    </row>
    <row r="428" spans="1:2" ht="14.25" hidden="1">
      <c r="A428" s="7" t="s">
        <v>883</v>
      </c>
      <c r="B428" s="8" t="s">
        <v>885</v>
      </c>
    </row>
    <row r="429" spans="1:2" ht="14.25" hidden="1">
      <c r="A429" s="7" t="s">
        <v>885</v>
      </c>
      <c r="B429" s="70" t="s">
        <v>887</v>
      </c>
    </row>
    <row r="430" spans="1:2" ht="14.25" hidden="1">
      <c r="A430" s="71" t="s">
        <v>887</v>
      </c>
      <c r="B430" s="63" t="s">
        <v>889</v>
      </c>
    </row>
    <row r="431" spans="1:2" ht="14.25" hidden="1">
      <c r="A431" s="62" t="s">
        <v>889</v>
      </c>
      <c r="B431" s="68" t="s">
        <v>891</v>
      </c>
    </row>
    <row r="432" spans="1:2" ht="14.25" hidden="1">
      <c r="A432" s="69" t="s">
        <v>891</v>
      </c>
      <c r="B432" s="63" t="s">
        <v>1801</v>
      </c>
    </row>
    <row r="433" spans="1:2" ht="14.25" hidden="1">
      <c r="A433" s="62" t="s">
        <v>1801</v>
      </c>
      <c r="B433" s="63" t="s">
        <v>893</v>
      </c>
    </row>
    <row r="434" spans="1:2" ht="14.25" hidden="1">
      <c r="A434" s="62" t="s">
        <v>893</v>
      </c>
      <c r="B434" s="72" t="s">
        <v>895</v>
      </c>
    </row>
    <row r="435" spans="1:2" ht="14.25" hidden="1">
      <c r="A435" s="73" t="s">
        <v>895</v>
      </c>
      <c r="B435" s="8" t="s">
        <v>897</v>
      </c>
    </row>
    <row r="436" spans="1:2" ht="14.25" hidden="1">
      <c r="A436" s="7" t="s">
        <v>897</v>
      </c>
      <c r="B436" s="8" t="s">
        <v>899</v>
      </c>
    </row>
    <row r="437" spans="1:2" ht="14.25" hidden="1">
      <c r="A437" s="7" t="s">
        <v>899</v>
      </c>
      <c r="B437" s="8" t="s">
        <v>901</v>
      </c>
    </row>
    <row r="438" spans="1:2" ht="14.25" hidden="1">
      <c r="A438" s="7" t="s">
        <v>901</v>
      </c>
      <c r="B438" s="61" t="s">
        <v>903</v>
      </c>
    </row>
    <row r="439" spans="1:2" ht="14.25" hidden="1">
      <c r="A439" s="60" t="s">
        <v>903</v>
      </c>
      <c r="B439" s="12" t="s">
        <v>904</v>
      </c>
    </row>
    <row r="440" spans="1:2" ht="14.25" hidden="1">
      <c r="A440" s="11" t="s">
        <v>904</v>
      </c>
      <c r="B440" s="74" t="s">
        <v>906</v>
      </c>
    </row>
    <row r="441" spans="1:2" ht="14.25" hidden="1">
      <c r="A441" s="75" t="s">
        <v>906</v>
      </c>
      <c r="B441" s="32" t="s">
        <v>908</v>
      </c>
    </row>
    <row r="442" spans="1:2" ht="14.25" hidden="1">
      <c r="A442" s="31" t="s">
        <v>908</v>
      </c>
      <c r="B442" s="8" t="s">
        <v>910</v>
      </c>
    </row>
    <row r="443" spans="1:2" ht="14.25" hidden="1">
      <c r="A443" s="7" t="s">
        <v>910</v>
      </c>
      <c r="B443" s="74" t="s">
        <v>912</v>
      </c>
    </row>
    <row r="444" spans="1:2" ht="14.25" hidden="1">
      <c r="A444" s="75" t="s">
        <v>912</v>
      </c>
      <c r="B444" s="76" t="s">
        <v>913</v>
      </c>
    </row>
    <row r="445" spans="1:2" ht="14.25" hidden="1">
      <c r="A445" s="77" t="s">
        <v>913</v>
      </c>
      <c r="B445" s="61" t="s">
        <v>915</v>
      </c>
    </row>
    <row r="446" spans="1:2" ht="14.25" hidden="1">
      <c r="A446" s="60" t="s">
        <v>915</v>
      </c>
      <c r="B446" s="78" t="s">
        <v>917</v>
      </c>
    </row>
    <row r="447" spans="1:2" ht="14.25" hidden="1">
      <c r="A447" s="79" t="s">
        <v>917</v>
      </c>
      <c r="B447" s="74" t="s">
        <v>919</v>
      </c>
    </row>
    <row r="448" spans="1:2" ht="14.25" hidden="1">
      <c r="A448" s="75" t="s">
        <v>919</v>
      </c>
      <c r="B448" s="74" t="s">
        <v>921</v>
      </c>
    </row>
    <row r="449" spans="1:2" ht="14.25" hidden="1">
      <c r="A449" s="75" t="s">
        <v>921</v>
      </c>
      <c r="B449" s="80" t="s">
        <v>923</v>
      </c>
    </row>
    <row r="450" spans="1:2" ht="14.25" hidden="1">
      <c r="A450" s="81" t="s">
        <v>923</v>
      </c>
      <c r="B450" s="72" t="s">
        <v>925</v>
      </c>
    </row>
    <row r="451" spans="1:2" ht="14.25" hidden="1">
      <c r="A451" s="73" t="s">
        <v>925</v>
      </c>
      <c r="B451" s="78" t="s">
        <v>927</v>
      </c>
    </row>
    <row r="452" spans="1:2" ht="14.25" hidden="1">
      <c r="A452" s="79" t="s">
        <v>927</v>
      </c>
      <c r="B452" s="74" t="s">
        <v>928</v>
      </c>
    </row>
    <row r="453" spans="1:2" ht="14.25" hidden="1">
      <c r="A453" s="75" t="s">
        <v>928</v>
      </c>
      <c r="B453" s="82" t="s">
        <v>931</v>
      </c>
    </row>
    <row r="454" spans="1:2" ht="14.25" hidden="1">
      <c r="A454" s="83" t="s">
        <v>931</v>
      </c>
      <c r="B454" s="84" t="s">
        <v>933</v>
      </c>
    </row>
    <row r="455" spans="1:2" ht="14.25" hidden="1">
      <c r="A455" s="85" t="s">
        <v>933</v>
      </c>
      <c r="B455" s="86" t="s">
        <v>937</v>
      </c>
    </row>
    <row r="456" spans="1:2" ht="14.25" hidden="1">
      <c r="A456" s="87" t="s">
        <v>937</v>
      </c>
      <c r="B456" s="26" t="s">
        <v>939</v>
      </c>
    </row>
    <row r="457" spans="1:2" ht="14.25" hidden="1">
      <c r="A457" s="25" t="s">
        <v>939</v>
      </c>
      <c r="B457" s="88" t="s">
        <v>941</v>
      </c>
    </row>
    <row r="458" spans="1:2" ht="14.25" hidden="1">
      <c r="A458" s="89" t="s">
        <v>941</v>
      </c>
      <c r="B458" s="86" t="s">
        <v>943</v>
      </c>
    </row>
    <row r="459" spans="1:2" ht="14.25" hidden="1">
      <c r="A459" s="87" t="s">
        <v>943</v>
      </c>
      <c r="B459" s="88" t="s">
        <v>945</v>
      </c>
    </row>
    <row r="460" spans="1:2" ht="14.25" hidden="1">
      <c r="A460" s="89" t="s">
        <v>945</v>
      </c>
      <c r="B460" s="88" t="s">
        <v>946</v>
      </c>
    </row>
    <row r="461" spans="1:2" ht="14.25" hidden="1">
      <c r="A461" s="89" t="s">
        <v>946</v>
      </c>
      <c r="B461" s="61" t="s">
        <v>949</v>
      </c>
    </row>
    <row r="462" spans="1:2" ht="14.25" hidden="1">
      <c r="A462" s="60" t="s">
        <v>949</v>
      </c>
      <c r="B462" s="88" t="s">
        <v>951</v>
      </c>
    </row>
    <row r="463" spans="1:2" ht="14.25" hidden="1">
      <c r="A463" s="89" t="s">
        <v>951</v>
      </c>
      <c r="B463" s="88" t="s">
        <v>953</v>
      </c>
    </row>
    <row r="464" spans="1:2" ht="14.25" hidden="1">
      <c r="A464" s="89" t="s">
        <v>953</v>
      </c>
      <c r="B464" s="88" t="s">
        <v>955</v>
      </c>
    </row>
    <row r="465" spans="1:2" ht="14.25" hidden="1">
      <c r="A465" s="89" t="s">
        <v>955</v>
      </c>
      <c r="B465" s="88" t="s">
        <v>957</v>
      </c>
    </row>
    <row r="466" spans="1:2" ht="14.25" hidden="1">
      <c r="A466" s="89" t="s">
        <v>957</v>
      </c>
      <c r="B466" s="8" t="s">
        <v>959</v>
      </c>
    </row>
    <row r="467" spans="1:2" ht="14.25" hidden="1">
      <c r="A467" s="7" t="s">
        <v>959</v>
      </c>
      <c r="B467" s="8" t="s">
        <v>961</v>
      </c>
    </row>
    <row r="468" spans="1:2" ht="14.25" hidden="1">
      <c r="A468" s="7" t="s">
        <v>961</v>
      </c>
      <c r="B468" s="68" t="s">
        <v>963</v>
      </c>
    </row>
    <row r="469" spans="1:2" ht="14.25" hidden="1">
      <c r="A469" s="69" t="s">
        <v>963</v>
      </c>
      <c r="B469" s="8" t="s">
        <v>966</v>
      </c>
    </row>
    <row r="470" spans="1:2" ht="14.25" hidden="1">
      <c r="A470" s="7" t="s">
        <v>966</v>
      </c>
      <c r="B470" s="8" t="s">
        <v>968</v>
      </c>
    </row>
    <row r="471" spans="1:2" ht="14.25" hidden="1">
      <c r="A471" s="7" t="s">
        <v>968</v>
      </c>
      <c r="B471" s="8" t="s">
        <v>970</v>
      </c>
    </row>
    <row r="472" spans="1:2" ht="14.25" hidden="1">
      <c r="A472" s="7" t="s">
        <v>970</v>
      </c>
      <c r="B472" s="88" t="s">
        <v>972</v>
      </c>
    </row>
    <row r="473" spans="1:2" ht="14.25" hidden="1">
      <c r="A473" s="89" t="s">
        <v>972</v>
      </c>
      <c r="B473" s="8" t="s">
        <v>974</v>
      </c>
    </row>
    <row r="474" spans="1:2" ht="14.25" hidden="1">
      <c r="A474" s="7" t="s">
        <v>974</v>
      </c>
      <c r="B474" s="88" t="s">
        <v>976</v>
      </c>
    </row>
    <row r="475" spans="1:2" ht="14.25" hidden="1">
      <c r="A475" s="89" t="s">
        <v>976</v>
      </c>
      <c r="B475" s="88" t="s">
        <v>977</v>
      </c>
    </row>
    <row r="476" spans="1:2" ht="14.25" hidden="1">
      <c r="A476" s="89" t="s">
        <v>977</v>
      </c>
      <c r="B476" s="67" t="s">
        <v>979</v>
      </c>
    </row>
    <row r="477" spans="1:2" ht="14.25" hidden="1">
      <c r="A477" s="66" t="s">
        <v>979</v>
      </c>
      <c r="B477" s="8" t="s">
        <v>308</v>
      </c>
    </row>
    <row r="478" spans="1:2" ht="14.25" hidden="1">
      <c r="A478" s="7" t="s">
        <v>308</v>
      </c>
      <c r="B478" s="67" t="s">
        <v>983</v>
      </c>
    </row>
    <row r="479" spans="1:2" ht="14.25" hidden="1">
      <c r="A479" s="66" t="s">
        <v>983</v>
      </c>
      <c r="B479" s="67" t="s">
        <v>985</v>
      </c>
    </row>
    <row r="480" spans="1:2" ht="14.25" hidden="1">
      <c r="A480" s="66" t="s">
        <v>985</v>
      </c>
      <c r="B480" s="90" t="s">
        <v>987</v>
      </c>
    </row>
    <row r="481" spans="1:2" ht="14.25" hidden="1">
      <c r="A481" s="91" t="s">
        <v>987</v>
      </c>
      <c r="B481" s="90" t="s">
        <v>990</v>
      </c>
    </row>
    <row r="482" spans="1:2" ht="14.25" hidden="1">
      <c r="A482" s="91" t="s">
        <v>990</v>
      </c>
      <c r="B482" s="8" t="s">
        <v>992</v>
      </c>
    </row>
    <row r="483" spans="1:2" ht="14.25" hidden="1">
      <c r="A483" s="7" t="s">
        <v>992</v>
      </c>
      <c r="B483" s="92" t="s">
        <v>994</v>
      </c>
    </row>
    <row r="484" spans="1:2" ht="14.25" hidden="1">
      <c r="A484" s="93" t="s">
        <v>994</v>
      </c>
      <c r="B484" s="92" t="s">
        <v>996</v>
      </c>
    </row>
    <row r="485" spans="1:2" ht="14.25" hidden="1">
      <c r="A485" s="93" t="s">
        <v>996</v>
      </c>
      <c r="B485" s="92" t="s">
        <v>998</v>
      </c>
    </row>
    <row r="486" spans="1:2" ht="14.25" hidden="1">
      <c r="A486" s="93" t="s">
        <v>998</v>
      </c>
      <c r="B486" s="92" t="s">
        <v>999</v>
      </c>
    </row>
    <row r="487" spans="1:2" ht="14.25" hidden="1">
      <c r="A487" s="93" t="s">
        <v>999</v>
      </c>
      <c r="B487" s="26" t="s">
        <v>1001</v>
      </c>
    </row>
    <row r="488" spans="1:2" ht="14.25" hidden="1">
      <c r="A488" s="25" t="s">
        <v>1001</v>
      </c>
      <c r="B488" s="26" t="s">
        <v>1003</v>
      </c>
    </row>
    <row r="489" spans="1:2" ht="14.25" hidden="1">
      <c r="A489" s="25" t="s">
        <v>1003</v>
      </c>
      <c r="B489" s="92" t="s">
        <v>1005</v>
      </c>
    </row>
    <row r="490" spans="1:2" ht="14.25" hidden="1">
      <c r="A490" s="93" t="s">
        <v>1005</v>
      </c>
      <c r="B490" s="92" t="s">
        <v>1007</v>
      </c>
    </row>
    <row r="491" spans="1:2" ht="14.25" hidden="1">
      <c r="A491" s="93" t="s">
        <v>1007</v>
      </c>
      <c r="B491" s="26" t="s">
        <v>1009</v>
      </c>
    </row>
    <row r="492" spans="1:2" ht="14.25" hidden="1">
      <c r="A492" s="25" t="s">
        <v>1009</v>
      </c>
      <c r="B492" s="92" t="s">
        <v>1011</v>
      </c>
    </row>
    <row r="493" spans="1:2" ht="14.25" hidden="1">
      <c r="A493" s="93" t="s">
        <v>1011</v>
      </c>
      <c r="B493" s="94" t="s">
        <v>1013</v>
      </c>
    </row>
    <row r="494" spans="1:2" ht="14.25" hidden="1">
      <c r="A494" s="95" t="s">
        <v>1013</v>
      </c>
      <c r="B494" s="92" t="s">
        <v>1015</v>
      </c>
    </row>
    <row r="495" spans="1:2" ht="14.25" hidden="1">
      <c r="A495" s="93" t="s">
        <v>1015</v>
      </c>
      <c r="B495" s="67" t="s">
        <v>1017</v>
      </c>
    </row>
    <row r="496" spans="1:2" ht="14.25" hidden="1">
      <c r="A496" s="66" t="s">
        <v>1017</v>
      </c>
      <c r="B496" s="67" t="s">
        <v>1019</v>
      </c>
    </row>
    <row r="497" spans="1:2" ht="14.25" hidden="1">
      <c r="A497" s="66" t="s">
        <v>1019</v>
      </c>
      <c r="B497" s="26" t="s">
        <v>1021</v>
      </c>
    </row>
    <row r="498" spans="1:2" ht="14.25" hidden="1">
      <c r="A498" s="25" t="s">
        <v>1021</v>
      </c>
      <c r="B498" s="67" t="s">
        <v>1023</v>
      </c>
    </row>
    <row r="499" spans="1:2" ht="14.25" hidden="1">
      <c r="A499" s="66" t="s">
        <v>1023</v>
      </c>
      <c r="B499" s="67" t="s">
        <v>1025</v>
      </c>
    </row>
    <row r="500" spans="1:2" ht="14.25" hidden="1">
      <c r="A500" s="66" t="s">
        <v>1025</v>
      </c>
      <c r="B500" s="26" t="s">
        <v>1027</v>
      </c>
    </row>
    <row r="501" spans="1:2" ht="14.25" hidden="1">
      <c r="A501" s="25" t="s">
        <v>1027</v>
      </c>
      <c r="B501" s="26" t="s">
        <v>1029</v>
      </c>
    </row>
    <row r="502" spans="1:2" ht="14.25" hidden="1">
      <c r="A502" s="25" t="s">
        <v>1029</v>
      </c>
      <c r="B502" s="26" t="s">
        <v>1031</v>
      </c>
    </row>
    <row r="503" spans="1:2" ht="14.25" hidden="1">
      <c r="A503" s="25" t="s">
        <v>1031</v>
      </c>
      <c r="B503" s="26" t="s">
        <v>1033</v>
      </c>
    </row>
    <row r="504" spans="1:2" ht="14.25" hidden="1">
      <c r="A504" s="25" t="s">
        <v>1033</v>
      </c>
      <c r="B504" s="26" t="s">
        <v>1035</v>
      </c>
    </row>
    <row r="505" spans="1:2" ht="14.25" hidden="1">
      <c r="A505" s="25" t="s">
        <v>1035</v>
      </c>
      <c r="B505" s="26" t="s">
        <v>1037</v>
      </c>
    </row>
    <row r="506" spans="1:2" ht="14.25" hidden="1">
      <c r="A506" s="25" t="s">
        <v>1037</v>
      </c>
      <c r="B506" s="96" t="s">
        <v>1039</v>
      </c>
    </row>
    <row r="507" spans="1:2" ht="14.25" hidden="1">
      <c r="A507" s="97" t="s">
        <v>1039</v>
      </c>
      <c r="B507" s="26" t="s">
        <v>1041</v>
      </c>
    </row>
    <row r="508" spans="1:2" ht="14.25" hidden="1">
      <c r="A508" s="25" t="s">
        <v>1041</v>
      </c>
      <c r="B508" s="96" t="s">
        <v>1043</v>
      </c>
    </row>
    <row r="509" spans="1:2" ht="14.25" hidden="1">
      <c r="A509" s="97" t="s">
        <v>1043</v>
      </c>
      <c r="B509" s="96" t="s">
        <v>1045</v>
      </c>
    </row>
    <row r="510" spans="1:2" ht="14.25" hidden="1">
      <c r="A510" s="97" t="s">
        <v>1045</v>
      </c>
      <c r="B510" s="96" t="s">
        <v>1048</v>
      </c>
    </row>
    <row r="511" spans="1:2" ht="14.25" hidden="1">
      <c r="A511" s="97" t="s">
        <v>1048</v>
      </c>
      <c r="B511" s="96" t="s">
        <v>1050</v>
      </c>
    </row>
    <row r="512" spans="1:2" ht="14.25" hidden="1">
      <c r="A512" s="97" t="s">
        <v>1050</v>
      </c>
      <c r="B512" s="26" t="s">
        <v>1052</v>
      </c>
    </row>
    <row r="513" spans="1:2" ht="14.25" hidden="1">
      <c r="A513" s="25" t="s">
        <v>1052</v>
      </c>
      <c r="B513" s="96" t="s">
        <v>1054</v>
      </c>
    </row>
    <row r="514" spans="1:2" ht="14.25" hidden="1">
      <c r="A514" s="97" t="s">
        <v>1054</v>
      </c>
      <c r="B514" s="26" t="s">
        <v>1056</v>
      </c>
    </row>
    <row r="515" spans="1:2" ht="14.25" hidden="1">
      <c r="A515" s="25" t="s">
        <v>1056</v>
      </c>
      <c r="B515" s="26" t="s">
        <v>1058</v>
      </c>
    </row>
    <row r="516" spans="1:2" ht="14.25" hidden="1">
      <c r="A516" s="25" t="s">
        <v>1058</v>
      </c>
      <c r="B516" s="26" t="s">
        <v>1060</v>
      </c>
    </row>
    <row r="517" spans="1:2" ht="14.25" hidden="1">
      <c r="A517" s="25" t="s">
        <v>1060</v>
      </c>
      <c r="B517" s="26" t="s">
        <v>1062</v>
      </c>
    </row>
    <row r="518" spans="1:2" ht="14.25" hidden="1">
      <c r="A518" s="25" t="s">
        <v>1062</v>
      </c>
      <c r="B518" s="26" t="s">
        <v>1064</v>
      </c>
    </row>
    <row r="519" spans="1:2" ht="14.25" hidden="1">
      <c r="A519" s="25" t="s">
        <v>1064</v>
      </c>
      <c r="B519" s="26" t="s">
        <v>1066</v>
      </c>
    </row>
    <row r="520" spans="1:2" ht="14.25" hidden="1">
      <c r="A520" s="25" t="s">
        <v>1066</v>
      </c>
      <c r="B520" s="26" t="s">
        <v>1068</v>
      </c>
    </row>
    <row r="521" spans="1:2" ht="14.25" hidden="1">
      <c r="A521" s="25" t="s">
        <v>1068</v>
      </c>
      <c r="B521" s="26" t="s">
        <v>1070</v>
      </c>
    </row>
    <row r="522" spans="1:2" ht="14.25" hidden="1">
      <c r="A522" s="25" t="s">
        <v>1070</v>
      </c>
      <c r="B522" s="26" t="s">
        <v>1072</v>
      </c>
    </row>
    <row r="523" spans="1:2" ht="14.25" hidden="1">
      <c r="A523" s="25" t="s">
        <v>1072</v>
      </c>
      <c r="B523" s="26" t="s">
        <v>1074</v>
      </c>
    </row>
    <row r="524" spans="1:2" ht="14.25" hidden="1">
      <c r="A524" s="25" t="s">
        <v>1074</v>
      </c>
      <c r="B524" s="26" t="s">
        <v>1075</v>
      </c>
    </row>
    <row r="525" spans="1:2" ht="14.25" hidden="1">
      <c r="A525" s="25" t="s">
        <v>1075</v>
      </c>
      <c r="B525" s="26" t="s">
        <v>1077</v>
      </c>
    </row>
    <row r="526" spans="1:2" ht="14.25" hidden="1">
      <c r="A526" s="25" t="s">
        <v>1077</v>
      </c>
      <c r="B526" s="26" t="s">
        <v>1079</v>
      </c>
    </row>
    <row r="527" spans="1:2" ht="14.25" hidden="1">
      <c r="A527" s="25" t="s">
        <v>1079</v>
      </c>
      <c r="B527" s="26" t="s">
        <v>1081</v>
      </c>
    </row>
    <row r="528" spans="1:2" ht="14.25" hidden="1">
      <c r="A528" s="25" t="s">
        <v>1081</v>
      </c>
      <c r="B528" s="8" t="s">
        <v>1083</v>
      </c>
    </row>
    <row r="529" spans="1:2" ht="14.25" hidden="1">
      <c r="A529" s="7" t="s">
        <v>1083</v>
      </c>
      <c r="B529" s="67" t="s">
        <v>1085</v>
      </c>
    </row>
    <row r="530" spans="1:2" ht="14.25" hidden="1">
      <c r="A530" s="66" t="s">
        <v>1085</v>
      </c>
      <c r="B530" s="8" t="s">
        <v>1087</v>
      </c>
    </row>
    <row r="531" spans="1:2" ht="14.25" hidden="1">
      <c r="A531" s="7" t="s">
        <v>1087</v>
      </c>
      <c r="B531" s="8" t="s">
        <v>1089</v>
      </c>
    </row>
    <row r="532" spans="1:2" ht="14.25" hidden="1">
      <c r="A532" s="7" t="s">
        <v>1089</v>
      </c>
      <c r="B532" s="8" t="s">
        <v>1091</v>
      </c>
    </row>
    <row r="533" spans="1:2" ht="14.25" hidden="1">
      <c r="A533" s="7" t="s">
        <v>1091</v>
      </c>
      <c r="B533" s="8" t="s">
        <v>1094</v>
      </c>
    </row>
    <row r="534" spans="1:2" ht="14.25" hidden="1">
      <c r="A534" s="7" t="s">
        <v>1094</v>
      </c>
      <c r="B534" s="8" t="s">
        <v>1096</v>
      </c>
    </row>
    <row r="535" spans="1:2" ht="14.25" hidden="1">
      <c r="A535" s="7" t="s">
        <v>1096</v>
      </c>
      <c r="B535" s="26" t="s">
        <v>1098</v>
      </c>
    </row>
    <row r="536" spans="1:2" ht="14.25" hidden="1">
      <c r="A536" s="25" t="s">
        <v>1098</v>
      </c>
      <c r="B536" s="8" t="s">
        <v>1100</v>
      </c>
    </row>
    <row r="537" spans="1:2" ht="14.25" hidden="1">
      <c r="A537" s="7" t="s">
        <v>1100</v>
      </c>
      <c r="B537" s="8" t="s">
        <v>1101</v>
      </c>
    </row>
    <row r="538" spans="1:2" ht="14.25" hidden="1">
      <c r="A538" s="7" t="s">
        <v>1101</v>
      </c>
      <c r="B538" s="26" t="s">
        <v>1103</v>
      </c>
    </row>
    <row r="539" spans="1:2" ht="14.25" hidden="1">
      <c r="A539" s="25" t="s">
        <v>1103</v>
      </c>
      <c r="B539" s="26" t="s">
        <v>1105</v>
      </c>
    </row>
    <row r="540" spans="1:2" ht="14.25" hidden="1">
      <c r="A540" s="25" t="s">
        <v>1105</v>
      </c>
      <c r="B540" s="26" t="s">
        <v>1107</v>
      </c>
    </row>
    <row r="541" spans="1:2" ht="14.25" hidden="1">
      <c r="A541" s="25" t="s">
        <v>1107</v>
      </c>
      <c r="B541" s="26" t="s">
        <v>1109</v>
      </c>
    </row>
    <row r="542" spans="1:2" ht="14.25" hidden="1">
      <c r="A542" s="25" t="s">
        <v>1109</v>
      </c>
      <c r="B542" s="68" t="s">
        <v>1111</v>
      </c>
    </row>
    <row r="543" spans="1:2" ht="14.25" hidden="1">
      <c r="A543" s="69" t="s">
        <v>1111</v>
      </c>
      <c r="B543" s="61" t="s">
        <v>1113</v>
      </c>
    </row>
    <row r="544" spans="1:2" ht="14.25" hidden="1">
      <c r="A544" s="60" t="s">
        <v>1113</v>
      </c>
      <c r="B544" s="32" t="s">
        <v>1115</v>
      </c>
    </row>
    <row r="545" spans="1:2" ht="14.25" hidden="1">
      <c r="A545" s="31" t="s">
        <v>1115</v>
      </c>
      <c r="B545" s="32" t="s">
        <v>1117</v>
      </c>
    </row>
    <row r="546" spans="1:2" ht="14.25" hidden="1">
      <c r="A546" s="31" t="s">
        <v>1117</v>
      </c>
      <c r="B546" s="61" t="s">
        <v>1118</v>
      </c>
    </row>
    <row r="547" spans="1:2" ht="14.25" hidden="1">
      <c r="A547" s="60" t="s">
        <v>1118</v>
      </c>
      <c r="B547" s="61" t="s">
        <v>1120</v>
      </c>
    </row>
    <row r="548" spans="1:2" ht="14.25" hidden="1">
      <c r="A548" s="60" t="s">
        <v>1120</v>
      </c>
      <c r="B548" s="61" t="s">
        <v>1122</v>
      </c>
    </row>
    <row r="549" spans="1:2" ht="14.25" hidden="1">
      <c r="A549" s="60" t="s">
        <v>1122</v>
      </c>
      <c r="B549" s="61" t="s">
        <v>1124</v>
      </c>
    </row>
    <row r="550" spans="1:2" ht="14.25" hidden="1">
      <c r="A550" s="60" t="s">
        <v>1124</v>
      </c>
      <c r="B550" s="61" t="s">
        <v>1126</v>
      </c>
    </row>
    <row r="551" spans="1:2" ht="14.25" hidden="1">
      <c r="A551" s="60" t="s">
        <v>1126</v>
      </c>
      <c r="B551" s="61" t="s">
        <v>1128</v>
      </c>
    </row>
    <row r="552" spans="1:2" ht="14.25" hidden="1">
      <c r="A552" s="60" t="s">
        <v>1128</v>
      </c>
      <c r="B552" s="98" t="s">
        <v>1130</v>
      </c>
    </row>
    <row r="553" spans="1:2" ht="14.25" hidden="1">
      <c r="A553" s="99" t="s">
        <v>1130</v>
      </c>
      <c r="B553" s="100" t="s">
        <v>1132</v>
      </c>
    </row>
    <row r="554" spans="1:2" ht="14.25" hidden="1">
      <c r="A554" s="101" t="s">
        <v>1132</v>
      </c>
      <c r="B554" s="100" t="s">
        <v>1134</v>
      </c>
    </row>
    <row r="555" spans="1:2" ht="14.25" hidden="1">
      <c r="A555" s="101" t="s">
        <v>1134</v>
      </c>
      <c r="B555" s="102" t="s">
        <v>1136</v>
      </c>
    </row>
    <row r="556" spans="1:2" ht="14.25" hidden="1">
      <c r="A556" s="103" t="s">
        <v>1136</v>
      </c>
      <c r="B556" s="14" t="s">
        <v>1138</v>
      </c>
    </row>
    <row r="557" spans="1:2" ht="14.25" hidden="1">
      <c r="A557" s="13" t="s">
        <v>1138</v>
      </c>
      <c r="B557" s="14" t="s">
        <v>1140</v>
      </c>
    </row>
    <row r="558" spans="1:2" ht="14.25" hidden="1">
      <c r="A558" s="13" t="s">
        <v>1140</v>
      </c>
      <c r="B558" s="14" t="s">
        <v>1142</v>
      </c>
    </row>
    <row r="559" spans="1:2" ht="14.25" hidden="1">
      <c r="A559" s="13" t="s">
        <v>1142</v>
      </c>
      <c r="B559" s="14" t="s">
        <v>1144</v>
      </c>
    </row>
    <row r="560" spans="1:2" ht="14.25" hidden="1">
      <c r="A560" s="13" t="s">
        <v>1144</v>
      </c>
      <c r="B560" s="14" t="s">
        <v>1146</v>
      </c>
    </row>
    <row r="561" spans="1:2" ht="14.25" hidden="1">
      <c r="A561" s="13" t="s">
        <v>1146</v>
      </c>
      <c r="B561" s="14" t="s">
        <v>1148</v>
      </c>
    </row>
    <row r="562" spans="1:2" ht="14.25" hidden="1">
      <c r="A562" s="13" t="s">
        <v>1148</v>
      </c>
      <c r="B562" s="14" t="s">
        <v>1150</v>
      </c>
    </row>
    <row r="563" spans="1:2" ht="14.25" hidden="1">
      <c r="A563" s="13" t="s">
        <v>1150</v>
      </c>
      <c r="B563" s="14" t="s">
        <v>1152</v>
      </c>
    </row>
    <row r="564" spans="1:2" ht="14.25" hidden="1">
      <c r="A564" s="13" t="s">
        <v>1152</v>
      </c>
      <c r="B564" s="65" t="s">
        <v>1154</v>
      </c>
    </row>
    <row r="565" spans="1:2" ht="14.25" hidden="1">
      <c r="A565" s="64" t="s">
        <v>1154</v>
      </c>
      <c r="B565" s="63" t="s">
        <v>1156</v>
      </c>
    </row>
    <row r="566" spans="1:2" ht="14.25" hidden="1">
      <c r="A566" s="62" t="s">
        <v>1156</v>
      </c>
      <c r="B566" s="63" t="s">
        <v>1158</v>
      </c>
    </row>
    <row r="567" spans="1:2" ht="14.25" hidden="1">
      <c r="A567" s="62" t="s">
        <v>1158</v>
      </c>
      <c r="B567" s="14" t="s">
        <v>1160</v>
      </c>
    </row>
    <row r="568" spans="1:2" ht="14.25" hidden="1">
      <c r="A568" s="13" t="s">
        <v>1160</v>
      </c>
      <c r="B568" s="14" t="s">
        <v>1162</v>
      </c>
    </row>
    <row r="569" spans="1:2" ht="14.25" hidden="1">
      <c r="A569" s="13" t="s">
        <v>1162</v>
      </c>
      <c r="B569" s="14" t="s">
        <v>1164</v>
      </c>
    </row>
    <row r="570" spans="1:2" ht="14.25" hidden="1">
      <c r="A570" s="13" t="s">
        <v>1164</v>
      </c>
      <c r="B570" s="14" t="s">
        <v>1166</v>
      </c>
    </row>
    <row r="571" spans="1:2" ht="14.25" hidden="1">
      <c r="A571" s="13" t="s">
        <v>1166</v>
      </c>
      <c r="B571" s="14" t="s">
        <v>1168</v>
      </c>
    </row>
    <row r="572" spans="1:2" ht="14.25" hidden="1">
      <c r="A572" s="13" t="s">
        <v>1168</v>
      </c>
      <c r="B572" s="14" t="s">
        <v>1170</v>
      </c>
    </row>
    <row r="573" spans="1:2" ht="14.25" hidden="1">
      <c r="A573" s="13" t="s">
        <v>1170</v>
      </c>
      <c r="B573" s="14" t="s">
        <v>1172</v>
      </c>
    </row>
    <row r="574" spans="1:2" ht="14.25" hidden="1">
      <c r="A574" s="13" t="s">
        <v>1172</v>
      </c>
      <c r="B574" s="63" t="s">
        <v>1174</v>
      </c>
    </row>
    <row r="575" spans="1:2" ht="14.25" hidden="1">
      <c r="A575" s="62" t="s">
        <v>1174</v>
      </c>
      <c r="B575" s="14" t="s">
        <v>1176</v>
      </c>
    </row>
    <row r="576" spans="1:2" ht="14.25" hidden="1">
      <c r="A576" s="13" t="s">
        <v>1176</v>
      </c>
      <c r="B576" s="14" t="s">
        <v>1178</v>
      </c>
    </row>
    <row r="577" spans="1:2" ht="14.25" hidden="1">
      <c r="A577" s="13" t="s">
        <v>1178</v>
      </c>
      <c r="B577" s="14" t="s">
        <v>1180</v>
      </c>
    </row>
    <row r="578" spans="1:2" ht="14.25" hidden="1">
      <c r="A578" s="13" t="s">
        <v>1180</v>
      </c>
      <c r="B578" s="104" t="s">
        <v>1182</v>
      </c>
    </row>
    <row r="579" spans="1:2" ht="14.25" hidden="1">
      <c r="A579" s="105" t="s">
        <v>1182</v>
      </c>
      <c r="B579" s="67" t="s">
        <v>1184</v>
      </c>
    </row>
    <row r="580" spans="1:2" ht="14.25" hidden="1">
      <c r="A580" s="66" t="s">
        <v>1184</v>
      </c>
      <c r="B580" s="14" t="s">
        <v>1186</v>
      </c>
    </row>
    <row r="581" spans="1:2" ht="14.25" hidden="1">
      <c r="A581" s="13" t="s">
        <v>1186</v>
      </c>
      <c r="B581" s="65" t="s">
        <v>1188</v>
      </c>
    </row>
    <row r="582" spans="1:2" ht="14.25" hidden="1">
      <c r="A582" s="64" t="s">
        <v>1188</v>
      </c>
      <c r="B582" s="65" t="s">
        <v>1190</v>
      </c>
    </row>
    <row r="583" spans="1:2" ht="14.25" hidden="1">
      <c r="A583" s="64" t="s">
        <v>1190</v>
      </c>
      <c r="B583" s="63" t="s">
        <v>1192</v>
      </c>
    </row>
    <row r="584" spans="1:2" ht="14.25" hidden="1">
      <c r="A584" s="62" t="s">
        <v>1192</v>
      </c>
      <c r="B584" s="14" t="s">
        <v>1194</v>
      </c>
    </row>
    <row r="585" spans="1:2" ht="14.25" hidden="1">
      <c r="A585" s="13" t="s">
        <v>1194</v>
      </c>
      <c r="B585" s="67" t="s">
        <v>1196</v>
      </c>
    </row>
    <row r="586" spans="1:2" ht="14.25" hidden="1">
      <c r="A586" s="66" t="s">
        <v>1196</v>
      </c>
      <c r="B586" s="67" t="s">
        <v>1199</v>
      </c>
    </row>
    <row r="587" spans="1:2" ht="14.25" hidden="1">
      <c r="A587" s="66" t="s">
        <v>1199</v>
      </c>
      <c r="B587" s="67" t="s">
        <v>1201</v>
      </c>
    </row>
    <row r="588" spans="1:2" ht="14.25" hidden="1">
      <c r="A588" s="66" t="s">
        <v>1201</v>
      </c>
      <c r="B588" s="67" t="s">
        <v>1203</v>
      </c>
    </row>
    <row r="589" spans="1:2" ht="14.25" hidden="1">
      <c r="A589" s="66" t="s">
        <v>1203</v>
      </c>
      <c r="B589" s="67" t="s">
        <v>1204</v>
      </c>
    </row>
    <row r="590" spans="1:2" ht="14.25" hidden="1">
      <c r="A590" s="66" t="s">
        <v>1204</v>
      </c>
      <c r="B590" s="67" t="s">
        <v>1206</v>
      </c>
    </row>
    <row r="591" spans="1:2" ht="14.25" hidden="1">
      <c r="A591" s="66" t="s">
        <v>1206</v>
      </c>
      <c r="B591" s="67" t="s">
        <v>1207</v>
      </c>
    </row>
    <row r="592" spans="1:2" ht="14.25" hidden="1">
      <c r="A592" s="66" t="s">
        <v>1207</v>
      </c>
      <c r="B592" s="67" t="s">
        <v>1209</v>
      </c>
    </row>
    <row r="593" spans="1:2" ht="14.25" hidden="1">
      <c r="A593" s="66" t="s">
        <v>1209</v>
      </c>
      <c r="B593" s="67" t="s">
        <v>1211</v>
      </c>
    </row>
    <row r="594" spans="1:2" ht="14.25" hidden="1">
      <c r="A594" s="66" t="s">
        <v>1211</v>
      </c>
      <c r="B594" s="67" t="s">
        <v>1213</v>
      </c>
    </row>
    <row r="595" spans="1:2" ht="14.25" hidden="1">
      <c r="A595" s="66" t="s">
        <v>1213</v>
      </c>
      <c r="B595" s="14" t="s">
        <v>1019</v>
      </c>
    </row>
    <row r="596" spans="1:2" ht="14.25" hidden="1">
      <c r="A596" s="13" t="s">
        <v>1019</v>
      </c>
      <c r="B596" s="14" t="s">
        <v>1215</v>
      </c>
    </row>
    <row r="597" spans="1:2" ht="14.25" hidden="1">
      <c r="A597" s="13" t="s">
        <v>1215</v>
      </c>
      <c r="B597" s="14" t="s">
        <v>1217</v>
      </c>
    </row>
    <row r="598" spans="1:2" ht="14.25" hidden="1">
      <c r="A598" s="13" t="s">
        <v>1217</v>
      </c>
      <c r="B598" s="67" t="s">
        <v>1219</v>
      </c>
    </row>
    <row r="599" spans="1:2" ht="14.25" hidden="1">
      <c r="A599" s="66" t="s">
        <v>1219</v>
      </c>
      <c r="B599" s="67" t="s">
        <v>1221</v>
      </c>
    </row>
    <row r="600" spans="1:2" ht="14.25" hidden="1">
      <c r="A600" s="66" t="s">
        <v>1221</v>
      </c>
      <c r="B600" s="14" t="s">
        <v>1223</v>
      </c>
    </row>
    <row r="601" spans="1:2" ht="14.25" hidden="1">
      <c r="A601" s="13" t="s">
        <v>1223</v>
      </c>
      <c r="B601" s="26" t="s">
        <v>1225</v>
      </c>
    </row>
    <row r="602" spans="1:2" ht="14.25" hidden="1">
      <c r="A602" s="25" t="s">
        <v>1225</v>
      </c>
      <c r="B602" s="8" t="s">
        <v>1227</v>
      </c>
    </row>
    <row r="603" spans="1:2" ht="14.25" hidden="1">
      <c r="A603" s="7" t="s">
        <v>1227</v>
      </c>
      <c r="B603" s="8" t="s">
        <v>1229</v>
      </c>
    </row>
    <row r="604" spans="1:2" ht="14.25" hidden="1">
      <c r="A604" s="7" t="s">
        <v>1229</v>
      </c>
      <c r="B604" s="8" t="s">
        <v>1232</v>
      </c>
    </row>
    <row r="605" spans="1:2" ht="14.25" hidden="1">
      <c r="A605" s="7" t="s">
        <v>1232</v>
      </c>
      <c r="B605" s="8" t="s">
        <v>1234</v>
      </c>
    </row>
    <row r="606" spans="1:2" ht="14.25" hidden="1">
      <c r="A606" s="7" t="s">
        <v>1234</v>
      </c>
      <c r="B606" s="68" t="s">
        <v>1236</v>
      </c>
    </row>
    <row r="607" spans="1:2" ht="14.25" hidden="1">
      <c r="A607" s="69" t="s">
        <v>1236</v>
      </c>
      <c r="B607" s="61" t="s">
        <v>1238</v>
      </c>
    </row>
    <row r="608" spans="1:2" ht="14.25" hidden="1">
      <c r="A608" s="60" t="s">
        <v>1238</v>
      </c>
      <c r="B608" s="61" t="s">
        <v>1241</v>
      </c>
    </row>
    <row r="609" spans="1:2" ht="14.25" hidden="1">
      <c r="A609" s="60" t="s">
        <v>1241</v>
      </c>
      <c r="B609" s="8" t="s">
        <v>1244</v>
      </c>
    </row>
    <row r="610" spans="1:2" ht="14.25" hidden="1">
      <c r="A610" s="7" t="s">
        <v>1244</v>
      </c>
      <c r="B610" s="8" t="s">
        <v>1246</v>
      </c>
    </row>
    <row r="611" spans="1:2" ht="14.25" hidden="1">
      <c r="A611" s="7" t="s">
        <v>1246</v>
      </c>
      <c r="B611" s="8" t="s">
        <v>1248</v>
      </c>
    </row>
    <row r="612" spans="1:2" ht="14.25" hidden="1">
      <c r="A612" s="7" t="s">
        <v>1248</v>
      </c>
      <c r="B612" s="8" t="s">
        <v>1250</v>
      </c>
    </row>
    <row r="613" spans="1:2" ht="14.25" hidden="1">
      <c r="A613" s="7" t="s">
        <v>1250</v>
      </c>
      <c r="B613" s="12" t="s">
        <v>1252</v>
      </c>
    </row>
    <row r="614" spans="1:2" ht="14.25" hidden="1">
      <c r="A614" s="11" t="s">
        <v>1252</v>
      </c>
      <c r="B614" s="8" t="s">
        <v>1254</v>
      </c>
    </row>
    <row r="615" spans="1:2" ht="14.25" hidden="1">
      <c r="A615" s="7" t="s">
        <v>1254</v>
      </c>
      <c r="B615" s="32" t="s">
        <v>1256</v>
      </c>
    </row>
    <row r="616" spans="1:2" ht="14.25" hidden="1">
      <c r="A616" s="31" t="s">
        <v>1256</v>
      </c>
      <c r="B616" s="8" t="s">
        <v>1257</v>
      </c>
    </row>
    <row r="617" spans="1:2" ht="14.25" hidden="1">
      <c r="A617" s="7" t="s">
        <v>1257</v>
      </c>
      <c r="B617" s="8" t="s">
        <v>1259</v>
      </c>
    </row>
    <row r="618" spans="1:2" ht="14.25" hidden="1">
      <c r="A618" s="7" t="s">
        <v>1259</v>
      </c>
      <c r="B618" s="8" t="s">
        <v>1260</v>
      </c>
    </row>
    <row r="619" spans="1:2" ht="14.25" hidden="1">
      <c r="A619" s="7" t="s">
        <v>1260</v>
      </c>
      <c r="B619" s="8" t="s">
        <v>1262</v>
      </c>
    </row>
    <row r="620" spans="1:2" ht="14.25" hidden="1">
      <c r="A620" s="7" t="s">
        <v>1262</v>
      </c>
      <c r="B620" s="8" t="s">
        <v>1264</v>
      </c>
    </row>
    <row r="621" spans="1:2" ht="14.25" hidden="1">
      <c r="A621" s="7" t="s">
        <v>1264</v>
      </c>
      <c r="B621" s="8" t="s">
        <v>1266</v>
      </c>
    </row>
    <row r="622" spans="1:2" ht="14.25" hidden="1">
      <c r="A622" s="7" t="s">
        <v>1266</v>
      </c>
      <c r="B622" s="8" t="s">
        <v>1268</v>
      </c>
    </row>
    <row r="623" spans="1:2" ht="14.25" hidden="1">
      <c r="A623" s="7" t="s">
        <v>1268</v>
      </c>
      <c r="B623" s="8" t="s">
        <v>1270</v>
      </c>
    </row>
    <row r="624" spans="1:2" ht="14.25" hidden="1">
      <c r="A624" s="7" t="s">
        <v>1270</v>
      </c>
      <c r="B624" s="8" t="s">
        <v>1271</v>
      </c>
    </row>
    <row r="625" spans="1:2" ht="14.25" hidden="1">
      <c r="A625" s="7" t="s">
        <v>1271</v>
      </c>
      <c r="B625" s="146" t="s">
        <v>1273</v>
      </c>
    </row>
    <row r="626" spans="1:2" ht="14.25" hidden="1">
      <c r="A626" s="147" t="s">
        <v>1273</v>
      </c>
      <c r="B626" s="26" t="s">
        <v>1275</v>
      </c>
    </row>
    <row r="627" spans="1:2" ht="14.25" hidden="1">
      <c r="A627" s="25" t="s">
        <v>1275</v>
      </c>
      <c r="B627" s="26" t="s">
        <v>1277</v>
      </c>
    </row>
    <row r="628" spans="1:2" ht="14.25" hidden="1">
      <c r="A628" s="25" t="s">
        <v>1277</v>
      </c>
      <c r="B628" s="26" t="s">
        <v>1279</v>
      </c>
    </row>
    <row r="629" spans="1:2" ht="14.25" hidden="1">
      <c r="A629" s="25" t="s">
        <v>1279</v>
      </c>
      <c r="B629" s="26" t="s">
        <v>1281</v>
      </c>
    </row>
    <row r="630" spans="1:2" ht="14.25" hidden="1">
      <c r="A630" s="25" t="s">
        <v>1281</v>
      </c>
      <c r="B630" s="26" t="s">
        <v>1283</v>
      </c>
    </row>
    <row r="631" spans="1:2" ht="14.25" hidden="1">
      <c r="A631" s="25" t="s">
        <v>1283</v>
      </c>
      <c r="B631" s="26" t="s">
        <v>1285</v>
      </c>
    </row>
    <row r="632" spans="1:2" ht="14.25" hidden="1">
      <c r="A632" s="25" t="s">
        <v>1285</v>
      </c>
      <c r="B632" s="61" t="s">
        <v>1287</v>
      </c>
    </row>
    <row r="633" spans="1:2" ht="14.25" hidden="1">
      <c r="A633" s="60" t="s">
        <v>1287</v>
      </c>
      <c r="B633" s="26" t="s">
        <v>1289</v>
      </c>
    </row>
    <row r="634" spans="1:2" ht="14.25" hidden="1">
      <c r="A634" s="25" t="s">
        <v>1289</v>
      </c>
      <c r="B634" s="8" t="s">
        <v>1291</v>
      </c>
    </row>
    <row r="635" spans="1:2" ht="14.25" hidden="1">
      <c r="A635" s="7" t="s">
        <v>1291</v>
      </c>
      <c r="B635" s="16" t="s">
        <v>1293</v>
      </c>
    </row>
    <row r="636" spans="1:2" hidden="1">
      <c r="A636" s="19" t="s">
        <v>1293</v>
      </c>
      <c r="B636" s="16" t="s">
        <v>1295</v>
      </c>
    </row>
    <row r="637" spans="1:2" hidden="1">
      <c r="A637" s="19" t="s">
        <v>1295</v>
      </c>
      <c r="B637" s="67" t="s">
        <v>1296</v>
      </c>
    </row>
    <row r="638" spans="1:2" hidden="1">
      <c r="A638" s="106" t="s">
        <v>1296</v>
      </c>
      <c r="B638" s="32" t="s">
        <v>1298</v>
      </c>
    </row>
    <row r="639" spans="1:2" ht="14.25" hidden="1">
      <c r="A639" s="31" t="s">
        <v>1298</v>
      </c>
      <c r="B639" s="67" t="s">
        <v>1300</v>
      </c>
    </row>
    <row r="640" spans="1:2" hidden="1">
      <c r="A640" s="106" t="s">
        <v>1300</v>
      </c>
      <c r="B640" s="67" t="s">
        <v>1302</v>
      </c>
    </row>
    <row r="641" spans="1:2" hidden="1">
      <c r="A641" s="106" t="s">
        <v>1302</v>
      </c>
      <c r="B641" s="67" t="s">
        <v>1304</v>
      </c>
    </row>
    <row r="642" spans="1:2" hidden="1">
      <c r="A642" s="106" t="s">
        <v>1304</v>
      </c>
      <c r="B642" s="67" t="s">
        <v>1306</v>
      </c>
    </row>
    <row r="643" spans="1:2" hidden="1">
      <c r="A643" s="106" t="s">
        <v>1306</v>
      </c>
      <c r="B643" s="67" t="s">
        <v>1308</v>
      </c>
    </row>
    <row r="644" spans="1:2" hidden="1">
      <c r="A644" s="106" t="s">
        <v>1308</v>
      </c>
      <c r="B644" s="67" t="s">
        <v>1309</v>
      </c>
    </row>
    <row r="645" spans="1:2" hidden="1">
      <c r="A645" s="106" t="s">
        <v>1309</v>
      </c>
      <c r="B645" s="107" t="s">
        <v>1311</v>
      </c>
    </row>
    <row r="646" spans="1:2" ht="14.25" hidden="1">
      <c r="A646" s="108" t="s">
        <v>1311</v>
      </c>
      <c r="B646" s="16" t="s">
        <v>1313</v>
      </c>
    </row>
    <row r="647" spans="1:2" ht="14.25" hidden="1">
      <c r="A647" s="15" t="s">
        <v>1313</v>
      </c>
      <c r="B647" s="16" t="s">
        <v>1315</v>
      </c>
    </row>
    <row r="648" spans="1:2" ht="14.25" hidden="1">
      <c r="A648" s="15" t="s">
        <v>1315</v>
      </c>
      <c r="B648" s="67" t="s">
        <v>1317</v>
      </c>
    </row>
    <row r="649" spans="1:2" ht="14.25" hidden="1">
      <c r="A649" s="66" t="s">
        <v>1317</v>
      </c>
      <c r="B649" s="67" t="s">
        <v>1319</v>
      </c>
    </row>
    <row r="650" spans="1:2" hidden="1">
      <c r="A650" s="106" t="s">
        <v>1319</v>
      </c>
      <c r="B650" s="16" t="s">
        <v>1321</v>
      </c>
    </row>
    <row r="651" spans="1:2" ht="14.25" hidden="1">
      <c r="A651" s="15" t="s">
        <v>1321</v>
      </c>
      <c r="B651" s="109" t="s">
        <v>1323</v>
      </c>
    </row>
    <row r="652" spans="1:2" ht="14.25" hidden="1">
      <c r="A652" s="110" t="s">
        <v>1323</v>
      </c>
      <c r="B652" s="109" t="s">
        <v>1326</v>
      </c>
    </row>
    <row r="653" spans="1:2" ht="14.25" hidden="1">
      <c r="A653" s="110" t="s">
        <v>1326</v>
      </c>
      <c r="B653" s="109" t="s">
        <v>1327</v>
      </c>
    </row>
    <row r="654" spans="1:2" ht="14.25" hidden="1">
      <c r="A654" s="110" t="s">
        <v>1327</v>
      </c>
      <c r="B654" s="109" t="s">
        <v>1329</v>
      </c>
    </row>
    <row r="655" spans="1:2" ht="14.25" hidden="1">
      <c r="A655" s="110" t="s">
        <v>1329</v>
      </c>
      <c r="B655" s="109" t="s">
        <v>1331</v>
      </c>
    </row>
    <row r="656" spans="1:2" ht="14.25" hidden="1">
      <c r="A656" s="110" t="s">
        <v>1331</v>
      </c>
      <c r="B656" s="109" t="s">
        <v>1334</v>
      </c>
    </row>
    <row r="657" spans="1:2" ht="14.25" hidden="1">
      <c r="A657" s="110" t="s">
        <v>1334</v>
      </c>
      <c r="B657" s="109" t="s">
        <v>1336</v>
      </c>
    </row>
    <row r="658" spans="1:2" ht="14.25" hidden="1">
      <c r="A658" s="110" t="s">
        <v>1336</v>
      </c>
      <c r="B658" s="109" t="s">
        <v>1338</v>
      </c>
    </row>
    <row r="659" spans="1:2" ht="14.25" hidden="1">
      <c r="A659" s="110" t="s">
        <v>1338</v>
      </c>
      <c r="B659" s="109" t="s">
        <v>1340</v>
      </c>
    </row>
    <row r="660" spans="1:2" ht="14.25" hidden="1">
      <c r="A660" s="110" t="s">
        <v>1340</v>
      </c>
      <c r="B660" s="109" t="s">
        <v>1342</v>
      </c>
    </row>
    <row r="661" spans="1:2" ht="14.25" hidden="1">
      <c r="A661" s="110" t="s">
        <v>1342</v>
      </c>
      <c r="B661" s="109" t="s">
        <v>1344</v>
      </c>
    </row>
    <row r="662" spans="1:2" ht="14.25" hidden="1">
      <c r="A662" s="110" t="s">
        <v>1344</v>
      </c>
      <c r="B662" s="109" t="s">
        <v>1346</v>
      </c>
    </row>
    <row r="663" spans="1:2" ht="14.25" hidden="1">
      <c r="A663" s="110" t="s">
        <v>1346</v>
      </c>
      <c r="B663" s="109" t="s">
        <v>1349</v>
      </c>
    </row>
    <row r="664" spans="1:2" ht="14.25" hidden="1">
      <c r="A664" s="110" t="s">
        <v>1349</v>
      </c>
      <c r="B664" s="109" t="s">
        <v>1351</v>
      </c>
    </row>
    <row r="665" spans="1:2" ht="14.25" hidden="1">
      <c r="A665" s="110" t="s">
        <v>1351</v>
      </c>
      <c r="B665" s="109" t="s">
        <v>1353</v>
      </c>
    </row>
    <row r="666" spans="1:2" ht="14.25" hidden="1">
      <c r="A666" s="110" t="s">
        <v>1353</v>
      </c>
      <c r="B666" s="16" t="s">
        <v>1355</v>
      </c>
    </row>
    <row r="667" spans="1:2" hidden="1">
      <c r="A667" s="19" t="s">
        <v>1355</v>
      </c>
      <c r="B667" s="16" t="s">
        <v>1357</v>
      </c>
    </row>
    <row r="668" spans="1:2" hidden="1">
      <c r="A668" s="19" t="s">
        <v>1357</v>
      </c>
      <c r="B668" s="40" t="s">
        <v>1359</v>
      </c>
    </row>
    <row r="669" spans="1:2" ht="14.25" hidden="1">
      <c r="A669" s="43" t="s">
        <v>1359</v>
      </c>
      <c r="B669" s="6" t="s">
        <v>1361</v>
      </c>
    </row>
    <row r="670" spans="1:2" ht="14.25" hidden="1">
      <c r="A670" s="5" t="s">
        <v>1361</v>
      </c>
      <c r="B670" s="111" t="s">
        <v>1363</v>
      </c>
    </row>
    <row r="671" spans="1:2" ht="14.25" hidden="1">
      <c r="A671" s="112" t="s">
        <v>1363</v>
      </c>
      <c r="B671" s="8" t="s">
        <v>1365</v>
      </c>
    </row>
    <row r="672" spans="1:2" ht="14.25" hidden="1">
      <c r="A672" s="7" t="s">
        <v>1365</v>
      </c>
      <c r="B672" s="16" t="s">
        <v>589</v>
      </c>
    </row>
    <row r="673" spans="1:2" ht="14.25" hidden="1">
      <c r="A673" s="15" t="s">
        <v>589</v>
      </c>
      <c r="B673" s="67" t="s">
        <v>1368</v>
      </c>
    </row>
    <row r="674" spans="1:2" hidden="1">
      <c r="A674" s="106" t="s">
        <v>1368</v>
      </c>
      <c r="B674" s="67" t="s">
        <v>1369</v>
      </c>
    </row>
    <row r="675" spans="1:2" hidden="1">
      <c r="A675" s="106" t="s">
        <v>1369</v>
      </c>
      <c r="B675" s="67" t="s">
        <v>1370</v>
      </c>
    </row>
    <row r="676" spans="1:2" hidden="1">
      <c r="A676" s="106" t="s">
        <v>1370</v>
      </c>
      <c r="B676" s="67" t="s">
        <v>1372</v>
      </c>
    </row>
    <row r="677" spans="1:2" hidden="1">
      <c r="A677" s="106" t="s">
        <v>1372</v>
      </c>
      <c r="B677" s="67" t="s">
        <v>1374</v>
      </c>
    </row>
    <row r="678" spans="1:2" hidden="1">
      <c r="A678" s="106" t="s">
        <v>1374</v>
      </c>
      <c r="B678" s="67" t="s">
        <v>1376</v>
      </c>
    </row>
    <row r="679" spans="1:2" hidden="1">
      <c r="A679" s="106" t="s">
        <v>1376</v>
      </c>
      <c r="B679" s="67" t="s">
        <v>1377</v>
      </c>
    </row>
    <row r="680" spans="1:2" hidden="1">
      <c r="A680" s="106" t="s">
        <v>1377</v>
      </c>
      <c r="B680" s="109" t="s">
        <v>1379</v>
      </c>
    </row>
    <row r="681" spans="1:2" ht="14.25" hidden="1">
      <c r="A681" s="110" t="s">
        <v>1379</v>
      </c>
      <c r="B681" s="109" t="s">
        <v>1381</v>
      </c>
    </row>
    <row r="682" spans="1:2" ht="14.25" hidden="1">
      <c r="A682" s="110" t="s">
        <v>1381</v>
      </c>
      <c r="B682" s="109" t="s">
        <v>1383</v>
      </c>
    </row>
    <row r="683" spans="1:2" ht="14.25" hidden="1">
      <c r="A683" s="110" t="s">
        <v>1383</v>
      </c>
      <c r="B683" s="67" t="s">
        <v>1385</v>
      </c>
    </row>
    <row r="684" spans="1:2" ht="14.25" hidden="1">
      <c r="A684" s="66" t="s">
        <v>1385</v>
      </c>
      <c r="B684" s="8" t="s">
        <v>1387</v>
      </c>
    </row>
    <row r="685" spans="1:2" ht="14.25" hidden="1">
      <c r="A685" s="7" t="s">
        <v>1387</v>
      </c>
      <c r="B685" s="55" t="s">
        <v>1388</v>
      </c>
    </row>
    <row r="686" spans="1:2" ht="14.25" hidden="1">
      <c r="A686" s="54" t="s">
        <v>1388</v>
      </c>
      <c r="B686" s="6" t="s">
        <v>1390</v>
      </c>
    </row>
    <row r="687" spans="1:2" ht="14.25" hidden="1">
      <c r="A687" s="5" t="s">
        <v>1390</v>
      </c>
      <c r="B687" s="6" t="s">
        <v>1392</v>
      </c>
    </row>
    <row r="688" spans="1:2" ht="14.25" hidden="1">
      <c r="A688" s="5" t="s">
        <v>1392</v>
      </c>
      <c r="B688" s="12" t="s">
        <v>1394</v>
      </c>
    </row>
    <row r="689" spans="1:2" ht="14.25" hidden="1">
      <c r="A689" s="11" t="s">
        <v>1394</v>
      </c>
      <c r="B689" s="8" t="s">
        <v>1396</v>
      </c>
    </row>
    <row r="690" spans="1:2" ht="14.25" hidden="1">
      <c r="A690" s="7" t="s">
        <v>1396</v>
      </c>
      <c r="B690" s="40" t="s">
        <v>1398</v>
      </c>
    </row>
    <row r="691" spans="1:2" ht="14.25" hidden="1">
      <c r="A691" s="43" t="s">
        <v>1398</v>
      </c>
      <c r="B691" s="8" t="s">
        <v>1400</v>
      </c>
    </row>
    <row r="692" spans="1:2" ht="14.25" hidden="1">
      <c r="A692" s="7" t="s">
        <v>1400</v>
      </c>
      <c r="B692" s="34" t="s">
        <v>1402</v>
      </c>
    </row>
    <row r="693" spans="1:2" ht="14.25" hidden="1">
      <c r="A693" s="35" t="s">
        <v>1402</v>
      </c>
      <c r="B693" s="8" t="s">
        <v>1404</v>
      </c>
    </row>
    <row r="694" spans="1:2" ht="14.25">
      <c r="A694" s="7" t="s">
        <v>1404</v>
      </c>
      <c r="B694" s="113" t="s">
        <v>1802</v>
      </c>
    </row>
    <row r="695" spans="1:2" ht="14.25" hidden="1">
      <c r="A695" s="11" t="s">
        <v>1803</v>
      </c>
      <c r="B695" s="8" t="s">
        <v>1406</v>
      </c>
    </row>
    <row r="696" spans="1:2" ht="14.25" hidden="1">
      <c r="A696" s="7" t="s">
        <v>1406</v>
      </c>
      <c r="B696" s="8" t="s">
        <v>1408</v>
      </c>
    </row>
    <row r="697" spans="1:2" ht="14.25" hidden="1">
      <c r="A697" s="7" t="s">
        <v>1408</v>
      </c>
      <c r="B697" s="34" t="s">
        <v>1410</v>
      </c>
    </row>
    <row r="698" spans="1:2" ht="14.25" hidden="1">
      <c r="A698" s="35" t="s">
        <v>1410</v>
      </c>
      <c r="B698" s="8" t="s">
        <v>1412</v>
      </c>
    </row>
    <row r="699" spans="1:2" ht="14.25" hidden="1">
      <c r="A699" s="7" t="s">
        <v>1412</v>
      </c>
      <c r="B699" s="8" t="s">
        <v>1414</v>
      </c>
    </row>
    <row r="700" spans="1:2" ht="14.25" hidden="1">
      <c r="A700" s="7" t="s">
        <v>1414</v>
      </c>
      <c r="B700" s="16" t="s">
        <v>1416</v>
      </c>
    </row>
    <row r="701" spans="1:2" ht="14.25" hidden="1">
      <c r="A701" s="15" t="s">
        <v>1416</v>
      </c>
      <c r="B701" s="40" t="s">
        <v>1418</v>
      </c>
    </row>
    <row r="702" spans="1:2" ht="14.25" hidden="1">
      <c r="A702" s="43" t="s">
        <v>1418</v>
      </c>
      <c r="B702" s="26" t="s">
        <v>1420</v>
      </c>
    </row>
    <row r="703" spans="1:2" ht="14.25" hidden="1">
      <c r="A703" s="25" t="s">
        <v>1420</v>
      </c>
      <c r="B703" s="26" t="s">
        <v>1421</v>
      </c>
    </row>
    <row r="704" spans="1:2" ht="14.25" hidden="1">
      <c r="A704" s="25" t="s">
        <v>1421</v>
      </c>
      <c r="B704" s="26" t="s">
        <v>1423</v>
      </c>
    </row>
    <row r="705" spans="1:2" ht="14.25" hidden="1">
      <c r="A705" s="25" t="s">
        <v>1423</v>
      </c>
      <c r="B705" s="67" t="s">
        <v>1425</v>
      </c>
    </row>
    <row r="706" spans="1:2" ht="14.25" hidden="1">
      <c r="A706" s="66" t="s">
        <v>1425</v>
      </c>
      <c r="B706" s="78" t="s">
        <v>1426</v>
      </c>
    </row>
    <row r="707" spans="1:2" ht="14.25" hidden="1">
      <c r="A707" s="79" t="s">
        <v>1426</v>
      </c>
      <c r="B707" s="8" t="s">
        <v>1428</v>
      </c>
    </row>
    <row r="708" spans="1:2" ht="14.25" hidden="1">
      <c r="A708" s="7" t="s">
        <v>1428</v>
      </c>
      <c r="B708" s="8" t="s">
        <v>1431</v>
      </c>
    </row>
    <row r="709" spans="1:2" ht="14.25" hidden="1">
      <c r="A709" s="7" t="s">
        <v>1431</v>
      </c>
      <c r="B709" s="8" t="s">
        <v>1433</v>
      </c>
    </row>
    <row r="710" spans="1:2" ht="14.25" hidden="1">
      <c r="A710" s="7" t="s">
        <v>1433</v>
      </c>
      <c r="B710" s="8" t="s">
        <v>1435</v>
      </c>
    </row>
    <row r="711" spans="1:2" ht="14.25" hidden="1">
      <c r="A711" s="7" t="s">
        <v>1435</v>
      </c>
      <c r="B711" s="8" t="s">
        <v>1437</v>
      </c>
    </row>
    <row r="712" spans="1:2" ht="14.25" hidden="1">
      <c r="A712" s="7" t="s">
        <v>1437</v>
      </c>
      <c r="B712" s="26" t="s">
        <v>1439</v>
      </c>
    </row>
    <row r="713" spans="1:2" ht="14.25" hidden="1">
      <c r="A713" s="25" t="s">
        <v>1439</v>
      </c>
      <c r="B713" s="109" t="s">
        <v>1441</v>
      </c>
    </row>
    <row r="714" spans="1:2" ht="14.25" hidden="1">
      <c r="A714" s="110" t="s">
        <v>1441</v>
      </c>
      <c r="B714" s="109" t="s">
        <v>1443</v>
      </c>
    </row>
    <row r="715" spans="1:2" ht="14.25">
      <c r="A715" s="110" t="s">
        <v>1443</v>
      </c>
      <c r="B715" s="109" t="s">
        <v>1804</v>
      </c>
    </row>
    <row r="716" spans="1:2" hidden="1">
      <c r="A716" s="106" t="s">
        <v>1445</v>
      </c>
      <c r="B716" s="67" t="s">
        <v>1445</v>
      </c>
    </row>
    <row r="717" spans="1:2" hidden="1">
      <c r="A717" s="106" t="s">
        <v>1446</v>
      </c>
      <c r="B717" s="67" t="s">
        <v>1446</v>
      </c>
    </row>
    <row r="718" spans="1:2" hidden="1">
      <c r="A718" s="106" t="s">
        <v>1447</v>
      </c>
      <c r="B718" s="67" t="s">
        <v>1447</v>
      </c>
    </row>
    <row r="719" spans="1:2" hidden="1">
      <c r="A719" s="106" t="s">
        <v>1449</v>
      </c>
      <c r="B719" s="67" t="s">
        <v>1449</v>
      </c>
    </row>
    <row r="720" spans="1:2" hidden="1">
      <c r="A720" s="106" t="s">
        <v>1451</v>
      </c>
      <c r="B720" s="67" t="s">
        <v>1451</v>
      </c>
    </row>
    <row r="721" spans="1:2" hidden="1">
      <c r="A721" s="106" t="s">
        <v>1453</v>
      </c>
      <c r="B721" s="67" t="s">
        <v>1453</v>
      </c>
    </row>
    <row r="722" spans="1:2" ht="14.25" hidden="1">
      <c r="A722" s="43" t="s">
        <v>1455</v>
      </c>
      <c r="B722" s="40" t="s">
        <v>1455</v>
      </c>
    </row>
    <row r="723" spans="1:2" hidden="1">
      <c r="A723" s="114" t="s">
        <v>1457</v>
      </c>
      <c r="B723" s="115" t="s">
        <v>1457</v>
      </c>
    </row>
    <row r="724" spans="1:2" ht="14.25" hidden="1">
      <c r="A724" s="112" t="s">
        <v>1459</v>
      </c>
      <c r="B724" s="111" t="s">
        <v>1459</v>
      </c>
    </row>
    <row r="725" spans="1:2" hidden="1">
      <c r="A725" s="106" t="s">
        <v>1461</v>
      </c>
      <c r="B725" s="67" t="s">
        <v>1461</v>
      </c>
    </row>
    <row r="726" spans="1:2" hidden="1">
      <c r="A726" s="106" t="s">
        <v>1050</v>
      </c>
      <c r="B726" s="67" t="s">
        <v>1050</v>
      </c>
    </row>
    <row r="727" spans="1:2" hidden="1">
      <c r="A727" s="106" t="s">
        <v>1463</v>
      </c>
      <c r="B727" s="67" t="s">
        <v>1463</v>
      </c>
    </row>
    <row r="728" spans="1:2" hidden="1">
      <c r="A728" s="106" t="s">
        <v>1465</v>
      </c>
      <c r="B728" s="67" t="s">
        <v>1465</v>
      </c>
    </row>
    <row r="729" spans="1:2" hidden="1">
      <c r="A729" s="106" t="s">
        <v>1467</v>
      </c>
      <c r="B729" s="67" t="s">
        <v>1467</v>
      </c>
    </row>
    <row r="730" spans="1:2" hidden="1">
      <c r="A730" s="106" t="s">
        <v>1469</v>
      </c>
      <c r="B730" s="67" t="s">
        <v>1469</v>
      </c>
    </row>
    <row r="731" spans="1:2" hidden="1">
      <c r="A731" s="106" t="s">
        <v>1471</v>
      </c>
      <c r="B731" s="67" t="s">
        <v>1471</v>
      </c>
    </row>
    <row r="732" spans="1:2" hidden="1">
      <c r="A732" s="106" t="s">
        <v>1473</v>
      </c>
      <c r="B732" s="67" t="s">
        <v>1473</v>
      </c>
    </row>
    <row r="733" spans="1:2" hidden="1">
      <c r="A733" s="106" t="s">
        <v>1475</v>
      </c>
      <c r="B733" s="67" t="s">
        <v>1475</v>
      </c>
    </row>
    <row r="734" spans="1:2" ht="14.25" hidden="1">
      <c r="A734" s="66" t="s">
        <v>1477</v>
      </c>
      <c r="B734" s="116" t="s">
        <v>1477</v>
      </c>
    </row>
    <row r="735" spans="1:2" ht="14.25" hidden="1">
      <c r="A735" s="117" t="s">
        <v>1479</v>
      </c>
      <c r="B735" s="8" t="s">
        <v>1479</v>
      </c>
    </row>
    <row r="736" spans="1:2" ht="14.25" hidden="1">
      <c r="A736" s="15" t="s">
        <v>1481</v>
      </c>
      <c r="B736" s="118" t="s">
        <v>1481</v>
      </c>
    </row>
    <row r="737" spans="1:2" hidden="1">
      <c r="A737" s="19" t="s">
        <v>1482</v>
      </c>
      <c r="B737" s="118" t="s">
        <v>1482</v>
      </c>
    </row>
    <row r="738" spans="1:2" hidden="1">
      <c r="A738" s="19" t="s">
        <v>1484</v>
      </c>
      <c r="B738" s="118" t="s">
        <v>1484</v>
      </c>
    </row>
    <row r="739" spans="1:2" hidden="1">
      <c r="A739" s="106" t="s">
        <v>1486</v>
      </c>
      <c r="B739" s="116" t="s">
        <v>1486</v>
      </c>
    </row>
    <row r="740" spans="1:2" hidden="1">
      <c r="A740" s="106" t="s">
        <v>1488</v>
      </c>
      <c r="B740" s="116" t="s">
        <v>1488</v>
      </c>
    </row>
    <row r="741" spans="1:2" hidden="1">
      <c r="A741" s="106" t="s">
        <v>1490</v>
      </c>
      <c r="B741" s="116" t="s">
        <v>1490</v>
      </c>
    </row>
    <row r="742" spans="1:2" hidden="1">
      <c r="A742" s="106" t="s">
        <v>1492</v>
      </c>
      <c r="B742" s="116" t="s">
        <v>1492</v>
      </c>
    </row>
    <row r="743" spans="1:2" hidden="1">
      <c r="A743" s="106" t="s">
        <v>1494</v>
      </c>
      <c r="B743" s="116" t="s">
        <v>1494</v>
      </c>
    </row>
    <row r="744" spans="1:2" hidden="1">
      <c r="A744" s="106" t="s">
        <v>1496</v>
      </c>
      <c r="B744" s="116" t="s">
        <v>1496</v>
      </c>
    </row>
    <row r="745" spans="1:2" hidden="1">
      <c r="A745" s="41" t="s">
        <v>1498</v>
      </c>
      <c r="B745" s="119" t="s">
        <v>1498</v>
      </c>
    </row>
    <row r="746" spans="1:2" hidden="1">
      <c r="A746" s="41" t="s">
        <v>1500</v>
      </c>
      <c r="B746" s="119" t="s">
        <v>1500</v>
      </c>
    </row>
    <row r="747" spans="1:2" ht="14.25" hidden="1">
      <c r="A747" s="31" t="s">
        <v>1502</v>
      </c>
      <c r="B747" s="120" t="s">
        <v>1502</v>
      </c>
    </row>
    <row r="748" spans="1:2" ht="14.25" hidden="1">
      <c r="A748" s="25" t="s">
        <v>1504</v>
      </c>
      <c r="B748" s="121" t="s">
        <v>1504</v>
      </c>
    </row>
    <row r="749" spans="1:2" ht="14.25" hidden="1">
      <c r="A749" s="112" t="s">
        <v>1505</v>
      </c>
      <c r="B749" s="111" t="s">
        <v>1505</v>
      </c>
    </row>
    <row r="750" spans="1:2" ht="14.25" hidden="1">
      <c r="A750" s="43" t="s">
        <v>1507</v>
      </c>
      <c r="B750" s="119" t="s">
        <v>1507</v>
      </c>
    </row>
    <row r="751" spans="1:2" hidden="1">
      <c r="A751" s="122" t="s">
        <v>1510</v>
      </c>
      <c r="B751" s="123" t="s">
        <v>1510</v>
      </c>
    </row>
    <row r="752" spans="1:2" hidden="1">
      <c r="A752" s="124" t="s">
        <v>1512</v>
      </c>
      <c r="B752" s="125" t="s">
        <v>1512</v>
      </c>
    </row>
    <row r="753" spans="1:2" hidden="1">
      <c r="A753" s="124" t="s">
        <v>1514</v>
      </c>
      <c r="B753" s="125" t="s">
        <v>1514</v>
      </c>
    </row>
    <row r="754" spans="1:2" hidden="1">
      <c r="A754" s="120" t="s">
        <v>1516</v>
      </c>
      <c r="B754" s="120" t="s">
        <v>1516</v>
      </c>
    </row>
    <row r="755" spans="1:2" hidden="1">
      <c r="A755" s="106" t="s">
        <v>1518</v>
      </c>
      <c r="B755" s="116" t="s">
        <v>1518</v>
      </c>
    </row>
    <row r="756" spans="1:2" hidden="1">
      <c r="A756" s="106" t="s">
        <v>1520</v>
      </c>
      <c r="B756" s="116" t="s">
        <v>1520</v>
      </c>
    </row>
    <row r="757" spans="1:2" hidden="1">
      <c r="A757" s="106" t="s">
        <v>1522</v>
      </c>
      <c r="B757" s="116" t="s">
        <v>1522</v>
      </c>
    </row>
    <row r="758" spans="1:2" hidden="1">
      <c r="A758" s="106" t="s">
        <v>1525</v>
      </c>
      <c r="B758" s="116" t="s">
        <v>1525</v>
      </c>
    </row>
    <row r="759" spans="1:2" hidden="1">
      <c r="A759" s="106" t="s">
        <v>1526</v>
      </c>
      <c r="B759" s="116" t="s">
        <v>1526</v>
      </c>
    </row>
    <row r="760" spans="1:2" hidden="1">
      <c r="A760" s="106" t="s">
        <v>1528</v>
      </c>
      <c r="B760" s="116" t="s">
        <v>1528</v>
      </c>
    </row>
    <row r="761" spans="1:2" hidden="1">
      <c r="A761" s="106" t="s">
        <v>1529</v>
      </c>
      <c r="B761" s="116" t="s">
        <v>1529</v>
      </c>
    </row>
    <row r="762" spans="1:2" hidden="1">
      <c r="A762" s="41" t="s">
        <v>1531</v>
      </c>
      <c r="B762" s="119" t="s">
        <v>1531</v>
      </c>
    </row>
    <row r="763" spans="1:2" hidden="1">
      <c r="A763" s="106" t="s">
        <v>1532</v>
      </c>
      <c r="B763" s="116" t="s">
        <v>1532</v>
      </c>
    </row>
    <row r="764" spans="1:2" hidden="1">
      <c r="A764" s="106" t="s">
        <v>1534</v>
      </c>
      <c r="B764" s="116" t="s">
        <v>1534</v>
      </c>
    </row>
    <row r="765" spans="1:2" hidden="1">
      <c r="A765" s="106" t="s">
        <v>1536</v>
      </c>
      <c r="B765" s="116" t="s">
        <v>1536</v>
      </c>
    </row>
    <row r="766" spans="1:2" hidden="1">
      <c r="A766" s="106" t="s">
        <v>1537</v>
      </c>
      <c r="B766" s="116" t="s">
        <v>1537</v>
      </c>
    </row>
    <row r="767" spans="1:2" hidden="1">
      <c r="A767" s="126" t="s">
        <v>1539</v>
      </c>
      <c r="B767" s="127" t="s">
        <v>1539</v>
      </c>
    </row>
    <row r="768" spans="1:2" ht="14.25" hidden="1">
      <c r="A768" s="7" t="s">
        <v>1541</v>
      </c>
      <c r="B768" s="8" t="s">
        <v>1541</v>
      </c>
    </row>
    <row r="769" spans="1:2" ht="14.25" hidden="1">
      <c r="A769" s="15" t="s">
        <v>1543</v>
      </c>
      <c r="B769" s="16" t="s">
        <v>1543</v>
      </c>
    </row>
    <row r="770" spans="1:2" ht="14.25" hidden="1">
      <c r="A770" s="7" t="s">
        <v>1545</v>
      </c>
      <c r="B770" s="8" t="s">
        <v>1545</v>
      </c>
    </row>
    <row r="771" spans="1:2" ht="14.25" hidden="1">
      <c r="A771" s="7" t="s">
        <v>1547</v>
      </c>
      <c r="B771" s="8" t="s">
        <v>1547</v>
      </c>
    </row>
    <row r="772" spans="1:2" ht="14.25" hidden="1">
      <c r="A772" s="5" t="s">
        <v>1549</v>
      </c>
      <c r="B772" s="6" t="s">
        <v>1549</v>
      </c>
    </row>
    <row r="773" spans="1:2" ht="14.25" hidden="1">
      <c r="A773" s="7" t="s">
        <v>1551</v>
      </c>
      <c r="B773" s="8" t="s">
        <v>1551</v>
      </c>
    </row>
    <row r="774" spans="1:2" ht="14.25" hidden="1">
      <c r="A774" s="25" t="s">
        <v>1552</v>
      </c>
      <c r="B774" s="26" t="s">
        <v>1552</v>
      </c>
    </row>
    <row r="775" spans="1:2" ht="14.25" hidden="1">
      <c r="A775" s="25" t="s">
        <v>1554</v>
      </c>
      <c r="B775" s="26" t="s">
        <v>1554</v>
      </c>
    </row>
    <row r="776" spans="1:2" ht="14.25" hidden="1">
      <c r="A776" s="7" t="s">
        <v>1557</v>
      </c>
      <c r="B776" s="8" t="s">
        <v>1557</v>
      </c>
    </row>
    <row r="777" spans="1:2" ht="14.25" hidden="1">
      <c r="A777" s="25" t="s">
        <v>1559</v>
      </c>
      <c r="B777" s="26" t="s">
        <v>1559</v>
      </c>
    </row>
    <row r="778" spans="1:2" ht="14.25" hidden="1">
      <c r="A778" s="5" t="s">
        <v>1561</v>
      </c>
      <c r="B778" s="6" t="s">
        <v>1561</v>
      </c>
    </row>
    <row r="779" spans="1:2" ht="14.25" hidden="1">
      <c r="A779" s="25" t="s">
        <v>1563</v>
      </c>
      <c r="B779" s="26" t="s">
        <v>1563</v>
      </c>
    </row>
    <row r="780" spans="1:2" ht="14.25" hidden="1">
      <c r="A780" s="7" t="s">
        <v>1565</v>
      </c>
      <c r="B780" s="8" t="s">
        <v>1565</v>
      </c>
    </row>
    <row r="781" spans="1:2" ht="14.25" hidden="1">
      <c r="A781" s="7" t="s">
        <v>1567</v>
      </c>
      <c r="B781" s="8" t="s">
        <v>1567</v>
      </c>
    </row>
    <row r="782" spans="1:2" ht="14.25" hidden="1">
      <c r="A782" s="20" t="s">
        <v>1569</v>
      </c>
      <c r="B782" s="21" t="s">
        <v>1569</v>
      </c>
    </row>
    <row r="783" spans="1:2" ht="14.25" hidden="1">
      <c r="A783" s="25" t="s">
        <v>1571</v>
      </c>
      <c r="B783" s="26" t="s">
        <v>1571</v>
      </c>
    </row>
    <row r="784" spans="1:2" ht="14.25" hidden="1">
      <c r="A784" s="25" t="s">
        <v>1573</v>
      </c>
      <c r="B784" s="26" t="s">
        <v>1573</v>
      </c>
    </row>
    <row r="785" spans="1:2" ht="14.25" hidden="1">
      <c r="A785" s="66" t="s">
        <v>1575</v>
      </c>
      <c r="B785" s="67" t="s">
        <v>1575</v>
      </c>
    </row>
    <row r="786" spans="1:2" ht="14.25" hidden="1">
      <c r="A786" s="60" t="s">
        <v>1577</v>
      </c>
      <c r="B786" s="61" t="s">
        <v>1577</v>
      </c>
    </row>
    <row r="787" spans="1:2" ht="14.25" hidden="1">
      <c r="A787" s="66" t="s">
        <v>1805</v>
      </c>
      <c r="B787" s="92" t="s">
        <v>1579</v>
      </c>
    </row>
    <row r="788" spans="1:2" ht="14.25" hidden="1">
      <c r="A788" s="93" t="s">
        <v>1579</v>
      </c>
      <c r="B788" s="61" t="s">
        <v>1581</v>
      </c>
    </row>
    <row r="789" spans="1:2" ht="14.25" hidden="1">
      <c r="A789" s="60" t="s">
        <v>1581</v>
      </c>
      <c r="B789" s="92" t="s">
        <v>1583</v>
      </c>
    </row>
    <row r="790" spans="1:2" ht="14.25" hidden="1">
      <c r="A790" s="93" t="s">
        <v>1583</v>
      </c>
      <c r="B790" s="92" t="s">
        <v>1585</v>
      </c>
    </row>
    <row r="791" spans="1:2" ht="14.25" hidden="1">
      <c r="A791" s="93" t="s">
        <v>1585</v>
      </c>
      <c r="B791" s="8" t="s">
        <v>1587</v>
      </c>
    </row>
    <row r="792" spans="1:2" ht="14.25" hidden="1">
      <c r="A792" s="7" t="s">
        <v>1587</v>
      </c>
      <c r="B792" s="26" t="s">
        <v>1589</v>
      </c>
    </row>
    <row r="793" spans="1:2" ht="14.25" hidden="1">
      <c r="A793" s="25" t="s">
        <v>1589</v>
      </c>
      <c r="B793" s="16" t="s">
        <v>1591</v>
      </c>
    </row>
    <row r="794" spans="1:2" hidden="1">
      <c r="A794" s="19" t="s">
        <v>1591</v>
      </c>
      <c r="B794" s="40" t="s">
        <v>1593</v>
      </c>
    </row>
    <row r="795" spans="1:2" ht="14.25" hidden="1">
      <c r="A795" s="43" t="s">
        <v>1593</v>
      </c>
      <c r="B795" s="6" t="s">
        <v>1595</v>
      </c>
    </row>
    <row r="796" spans="1:2" ht="14.25" hidden="1">
      <c r="A796" s="5" t="s">
        <v>1595</v>
      </c>
      <c r="B796" s="16" t="s">
        <v>1597</v>
      </c>
    </row>
    <row r="797" spans="1:2" hidden="1">
      <c r="A797" s="19" t="s">
        <v>1597</v>
      </c>
      <c r="B797" s="16" t="s">
        <v>1599</v>
      </c>
    </row>
    <row r="798" spans="1:2" hidden="1">
      <c r="A798" s="19" t="s">
        <v>1599</v>
      </c>
      <c r="B798" s="40" t="s">
        <v>1600</v>
      </c>
    </row>
    <row r="799" spans="1:2" hidden="1">
      <c r="A799" s="119" t="s">
        <v>1600</v>
      </c>
      <c r="B799" s="40" t="s">
        <v>1602</v>
      </c>
    </row>
    <row r="800" spans="1:2" hidden="1">
      <c r="A800" s="119" t="s">
        <v>1602</v>
      </c>
      <c r="B800" s="128" t="s">
        <v>1604</v>
      </c>
    </row>
    <row r="801" spans="1:2" hidden="1">
      <c r="A801" s="129" t="s">
        <v>1604</v>
      </c>
      <c r="B801" s="130" t="s">
        <v>1606</v>
      </c>
    </row>
    <row r="802" spans="1:2" ht="14.25" hidden="1">
      <c r="A802" s="62" t="s">
        <v>1606</v>
      </c>
      <c r="B802" s="123" t="s">
        <v>1608</v>
      </c>
    </row>
    <row r="803" spans="1:2" hidden="1">
      <c r="A803" s="122" t="s">
        <v>1608</v>
      </c>
      <c r="B803" s="131" t="s">
        <v>1609</v>
      </c>
    </row>
    <row r="804" spans="1:2" ht="14.25" hidden="1">
      <c r="A804" s="132" t="s">
        <v>1609</v>
      </c>
      <c r="B804" s="133" t="s">
        <v>1611</v>
      </c>
    </row>
    <row r="805" spans="1:2" ht="14.25" hidden="1">
      <c r="A805" s="7" t="s">
        <v>1611</v>
      </c>
      <c r="B805" s="133" t="s">
        <v>1613</v>
      </c>
    </row>
    <row r="806" spans="1:2" ht="14.25" hidden="1">
      <c r="A806" s="7" t="s">
        <v>1613</v>
      </c>
      <c r="B806" s="111" t="s">
        <v>1615</v>
      </c>
    </row>
    <row r="807" spans="1:2" hidden="1">
      <c r="A807" s="134" t="s">
        <v>1615</v>
      </c>
      <c r="B807" s="111" t="s">
        <v>1617</v>
      </c>
    </row>
    <row r="808" spans="1:2" hidden="1">
      <c r="A808" s="134" t="s">
        <v>1617</v>
      </c>
      <c r="B808" s="111" t="s">
        <v>1619</v>
      </c>
    </row>
    <row r="809" spans="1:2" hidden="1">
      <c r="A809" s="134" t="s">
        <v>1619</v>
      </c>
      <c r="B809" s="111" t="s">
        <v>1621</v>
      </c>
    </row>
    <row r="810" spans="1:2" hidden="1">
      <c r="A810" s="134" t="s">
        <v>1621</v>
      </c>
      <c r="B810" s="111" t="s">
        <v>1623</v>
      </c>
    </row>
    <row r="811" spans="1:2" hidden="1">
      <c r="A811" s="134" t="s">
        <v>1623</v>
      </c>
      <c r="B811" s="111" t="s">
        <v>1625</v>
      </c>
    </row>
    <row r="812" spans="1:2" hidden="1">
      <c r="A812" s="134" t="s">
        <v>1625</v>
      </c>
      <c r="B812" s="119" t="s">
        <v>1627</v>
      </c>
    </row>
    <row r="813" spans="1:2" hidden="1">
      <c r="A813" s="41" t="s">
        <v>1627</v>
      </c>
      <c r="B813" s="135" t="s">
        <v>1629</v>
      </c>
    </row>
    <row r="814" spans="1:2" hidden="1">
      <c r="A814" s="33" t="s">
        <v>1629</v>
      </c>
      <c r="B814" s="136" t="s">
        <v>1631</v>
      </c>
    </row>
    <row r="815" spans="1:2" ht="14.25" hidden="1">
      <c r="A815" s="7" t="s">
        <v>1631</v>
      </c>
      <c r="B815" s="120" t="s">
        <v>1633</v>
      </c>
    </row>
    <row r="816" spans="1:2" ht="14.25" hidden="1">
      <c r="A816" s="31" t="s">
        <v>1633</v>
      </c>
      <c r="B816" s="116" t="s">
        <v>1635</v>
      </c>
    </row>
    <row r="817" spans="1:2" hidden="1">
      <c r="A817" s="106" t="s">
        <v>1635</v>
      </c>
      <c r="B817" s="116" t="s">
        <v>1636</v>
      </c>
    </row>
    <row r="818" spans="1:2" hidden="1">
      <c r="A818" s="106" t="s">
        <v>1636</v>
      </c>
      <c r="B818" s="116" t="s">
        <v>1638</v>
      </c>
    </row>
    <row r="819" spans="1:2" hidden="1">
      <c r="A819" s="106" t="s">
        <v>1638</v>
      </c>
      <c r="B819" s="116" t="s">
        <v>1640</v>
      </c>
    </row>
    <row r="820" spans="1:2" hidden="1">
      <c r="A820" s="106" t="s">
        <v>1640</v>
      </c>
      <c r="B820" s="116" t="s">
        <v>1642</v>
      </c>
    </row>
    <row r="821" spans="1:2" hidden="1">
      <c r="A821" s="106" t="s">
        <v>1642</v>
      </c>
      <c r="B821" s="116" t="s">
        <v>1644</v>
      </c>
    </row>
    <row r="822" spans="1:2" hidden="1">
      <c r="A822" s="106" t="s">
        <v>1644</v>
      </c>
      <c r="B822" s="116" t="s">
        <v>1645</v>
      </c>
    </row>
    <row r="823" spans="1:2" hidden="1">
      <c r="A823" s="106" t="s">
        <v>1645</v>
      </c>
      <c r="B823" s="116" t="s">
        <v>1646</v>
      </c>
    </row>
    <row r="824" spans="1:2" hidden="1">
      <c r="A824" s="106" t="s">
        <v>1646</v>
      </c>
      <c r="B824" s="116" t="s">
        <v>1648</v>
      </c>
    </row>
    <row r="825" spans="1:2" hidden="1">
      <c r="A825" s="106" t="s">
        <v>1648</v>
      </c>
      <c r="B825" s="116" t="s">
        <v>1650</v>
      </c>
    </row>
    <row r="826" spans="1:2" hidden="1">
      <c r="A826" s="106" t="s">
        <v>1650</v>
      </c>
      <c r="B826" s="116" t="s">
        <v>1652</v>
      </c>
    </row>
    <row r="827" spans="1:2" hidden="1">
      <c r="A827" s="106" t="s">
        <v>1652</v>
      </c>
      <c r="B827" s="116" t="s">
        <v>1654</v>
      </c>
    </row>
    <row r="828" spans="1:2" hidden="1">
      <c r="A828" s="106" t="s">
        <v>1654</v>
      </c>
      <c r="B828" s="116" t="s">
        <v>1656</v>
      </c>
    </row>
    <row r="829" spans="1:2" hidden="1">
      <c r="A829" s="106" t="s">
        <v>1656</v>
      </c>
      <c r="B829" s="116" t="s">
        <v>1658</v>
      </c>
    </row>
    <row r="830" spans="1:2" hidden="1">
      <c r="A830" s="106" t="s">
        <v>1658</v>
      </c>
      <c r="B830" s="116" t="s">
        <v>1660</v>
      </c>
    </row>
    <row r="831" spans="1:2" hidden="1">
      <c r="A831" s="106" t="s">
        <v>1660</v>
      </c>
      <c r="B831" s="116" t="s">
        <v>1662</v>
      </c>
    </row>
    <row r="832" spans="1:2" hidden="1">
      <c r="A832" s="106" t="s">
        <v>1662</v>
      </c>
      <c r="B832" s="116" t="s">
        <v>1663</v>
      </c>
    </row>
    <row r="833" spans="1:2" hidden="1">
      <c r="A833" s="106" t="s">
        <v>1663</v>
      </c>
      <c r="B833" s="116" t="s">
        <v>1665</v>
      </c>
    </row>
    <row r="834" spans="1:2" hidden="1">
      <c r="A834" s="106" t="s">
        <v>1665</v>
      </c>
      <c r="B834" s="116" t="s">
        <v>1667</v>
      </c>
    </row>
    <row r="835" spans="1:2" hidden="1">
      <c r="A835" s="106" t="s">
        <v>1667</v>
      </c>
      <c r="B835" s="116" t="s">
        <v>1669</v>
      </c>
    </row>
    <row r="836" spans="1:2" hidden="1">
      <c r="A836" s="106" t="s">
        <v>1669</v>
      </c>
      <c r="B836" s="8" t="s">
        <v>1671</v>
      </c>
    </row>
    <row r="837" spans="1:2" hidden="1">
      <c r="A837" s="30" t="s">
        <v>1671</v>
      </c>
      <c r="B837" s="136" t="s">
        <v>1673</v>
      </c>
    </row>
    <row r="838" spans="1:2" ht="14.25" hidden="1">
      <c r="A838" s="7" t="s">
        <v>1673</v>
      </c>
      <c r="B838" s="127" t="s">
        <v>1675</v>
      </c>
    </row>
    <row r="839" spans="1:2" hidden="1">
      <c r="A839" s="126" t="s">
        <v>1675</v>
      </c>
      <c r="B839" s="118" t="s">
        <v>1677</v>
      </c>
    </row>
    <row r="840" spans="1:2" hidden="1">
      <c r="A840" s="19" t="s">
        <v>1677</v>
      </c>
      <c r="B840" s="119" t="s">
        <v>1679</v>
      </c>
    </row>
    <row r="841" spans="1:2" hidden="1">
      <c r="A841" s="41" t="s">
        <v>1679</v>
      </c>
      <c r="B841" s="136" t="s">
        <v>1681</v>
      </c>
    </row>
    <row r="842" spans="1:2" ht="14.25" hidden="1">
      <c r="A842" s="7" t="s">
        <v>1681</v>
      </c>
      <c r="B842" s="120" t="s">
        <v>1285</v>
      </c>
    </row>
    <row r="843" spans="1:2" ht="14.25" hidden="1">
      <c r="A843" s="31" t="s">
        <v>1285</v>
      </c>
      <c r="B843" s="111" t="s">
        <v>1684</v>
      </c>
    </row>
    <row r="844" spans="1:2" ht="14.25" hidden="1">
      <c r="A844" s="112" t="s">
        <v>1684</v>
      </c>
      <c r="B844" s="120" t="s">
        <v>963</v>
      </c>
    </row>
    <row r="845" spans="1:2" ht="14.25" hidden="1">
      <c r="A845" s="31" t="s">
        <v>963</v>
      </c>
      <c r="B845" s="137" t="s">
        <v>1687</v>
      </c>
    </row>
    <row r="846" spans="1:2" ht="14.25" hidden="1">
      <c r="A846" s="25" t="s">
        <v>1687</v>
      </c>
      <c r="B846" s="120" t="s">
        <v>1689</v>
      </c>
    </row>
    <row r="847" spans="1:2" ht="14.25" hidden="1">
      <c r="A847" s="31" t="s">
        <v>1689</v>
      </c>
      <c r="B847" s="127" t="s">
        <v>1691</v>
      </c>
    </row>
    <row r="848" spans="1:2" hidden="1">
      <c r="A848" s="126" t="s">
        <v>1691</v>
      </c>
      <c r="B848" s="116" t="s">
        <v>1693</v>
      </c>
    </row>
    <row r="849" spans="1:2" hidden="1">
      <c r="A849" s="106" t="s">
        <v>1693</v>
      </c>
      <c r="B849" s="119" t="s">
        <v>1695</v>
      </c>
    </row>
    <row r="850" spans="1:2" hidden="1">
      <c r="A850" s="119" t="s">
        <v>1695</v>
      </c>
      <c r="B850" s="135" t="s">
        <v>1697</v>
      </c>
    </row>
    <row r="851" spans="1:2" hidden="1">
      <c r="A851" s="138" t="s">
        <v>1697</v>
      </c>
      <c r="B851" s="116" t="s">
        <v>1699</v>
      </c>
    </row>
    <row r="852" spans="1:2" hidden="1">
      <c r="A852" s="136" t="s">
        <v>1806</v>
      </c>
      <c r="B852" s="116" t="s">
        <v>1701</v>
      </c>
    </row>
    <row r="853" spans="1:2" hidden="1">
      <c r="A853" s="106" t="s">
        <v>1699</v>
      </c>
      <c r="B853" s="116" t="s">
        <v>1703</v>
      </c>
    </row>
    <row r="854" spans="1:2" hidden="1">
      <c r="A854" s="106" t="s">
        <v>1701</v>
      </c>
      <c r="B854" s="116" t="s">
        <v>1705</v>
      </c>
    </row>
    <row r="855" spans="1:2" hidden="1">
      <c r="A855" s="106" t="s">
        <v>1703</v>
      </c>
      <c r="B855" s="116" t="s">
        <v>1706</v>
      </c>
    </row>
    <row r="856" spans="1:2" hidden="1">
      <c r="A856" s="106" t="s">
        <v>1705</v>
      </c>
      <c r="B856" s="127" t="s">
        <v>1708</v>
      </c>
    </row>
    <row r="857" spans="1:2" hidden="1">
      <c r="A857" s="106" t="s">
        <v>1706</v>
      </c>
      <c r="B857" s="118" t="s">
        <v>1711</v>
      </c>
    </row>
    <row r="858" spans="1:2" hidden="1">
      <c r="A858" s="126" t="s">
        <v>1708</v>
      </c>
      <c r="B858" s="139" t="s">
        <v>1714</v>
      </c>
    </row>
    <row r="859" spans="1:2" ht="14.25" hidden="1">
      <c r="A859" s="15" t="s">
        <v>1711</v>
      </c>
      <c r="B859" s="127" t="s">
        <v>1716</v>
      </c>
    </row>
    <row r="860" spans="1:2" ht="14.25" hidden="1">
      <c r="A860" s="140" t="s">
        <v>1712</v>
      </c>
      <c r="B860" s="8" t="s">
        <v>1718</v>
      </c>
    </row>
    <row r="861" spans="1:2" ht="14.25" hidden="1">
      <c r="A861" s="140" t="s">
        <v>1714</v>
      </c>
      <c r="B861" s="8" t="s">
        <v>1720</v>
      </c>
    </row>
    <row r="862" spans="1:2" ht="14.25" hidden="1">
      <c r="A862" s="13" t="s">
        <v>1716</v>
      </c>
      <c r="B862" s="8" t="s">
        <v>1722</v>
      </c>
    </row>
    <row r="863" spans="1:2" ht="14.25" hidden="1">
      <c r="A863" s="7" t="s">
        <v>1718</v>
      </c>
      <c r="B863" s="116" t="s">
        <v>1724</v>
      </c>
    </row>
    <row r="864" spans="1:2" ht="14.25" hidden="1">
      <c r="A864" s="7" t="s">
        <v>1720</v>
      </c>
      <c r="B864" s="119" t="s">
        <v>1726</v>
      </c>
    </row>
    <row r="865" spans="1:2" ht="14.25" hidden="1">
      <c r="A865" s="7" t="s">
        <v>1722</v>
      </c>
      <c r="B865" s="135" t="s">
        <v>1728</v>
      </c>
    </row>
    <row r="866" spans="1:2" hidden="1">
      <c r="A866" s="106" t="s">
        <v>1724</v>
      </c>
      <c r="B866" s="119" t="s">
        <v>1730</v>
      </c>
    </row>
    <row r="867" spans="1:2" hidden="1">
      <c r="A867" s="41" t="s">
        <v>1726</v>
      </c>
      <c r="B867" s="135" t="s">
        <v>1732</v>
      </c>
    </row>
    <row r="868" spans="1:2" hidden="1">
      <c r="A868" s="141" t="s">
        <v>1728</v>
      </c>
      <c r="B868" s="120" t="s">
        <v>1734</v>
      </c>
    </row>
    <row r="869" spans="1:2" hidden="1">
      <c r="A869" s="41" t="s">
        <v>1730</v>
      </c>
      <c r="B869" s="119" t="s">
        <v>1736</v>
      </c>
    </row>
    <row r="870" spans="1:2" hidden="1">
      <c r="A870" s="141" t="s">
        <v>1732</v>
      </c>
      <c r="B870" s="135" t="s">
        <v>1738</v>
      </c>
    </row>
    <row r="871" spans="1:2" ht="14.25" hidden="1">
      <c r="A871" s="7" t="s">
        <v>1807</v>
      </c>
      <c r="B871" s="116" t="s">
        <v>1490</v>
      </c>
    </row>
    <row r="872" spans="1:2" ht="14.25" hidden="1">
      <c r="A872" s="31" t="s">
        <v>1734</v>
      </c>
      <c r="B872" s="116" t="s">
        <v>1741</v>
      </c>
    </row>
    <row r="873" spans="1:2" ht="14.25">
      <c r="A873" s="41" t="s">
        <v>1736</v>
      </c>
      <c r="B873" s="142" t="s">
        <v>156</v>
      </c>
    </row>
    <row r="874" spans="1:2" hidden="1">
      <c r="A874" s="141" t="s">
        <v>1738</v>
      </c>
      <c r="B874" s="119" t="s">
        <v>1777</v>
      </c>
    </row>
    <row r="875" spans="1:2" hidden="1">
      <c r="A875" s="106" t="s">
        <v>1490</v>
      </c>
      <c r="B875" s="119" t="s">
        <v>1773</v>
      </c>
    </row>
    <row r="876" spans="1:2" hidden="1">
      <c r="A876" s="106" t="s">
        <v>1741</v>
      </c>
      <c r="B876" s="119" t="s">
        <v>1775</v>
      </c>
    </row>
    <row r="877" spans="1:2" ht="14.25" hidden="1">
      <c r="A877" s="112" t="s">
        <v>1743</v>
      </c>
      <c r="B877" s="119" t="s">
        <v>1771</v>
      </c>
    </row>
    <row r="878" spans="1:2" ht="14.25" hidden="1">
      <c r="A878" s="5" t="s">
        <v>1745</v>
      </c>
      <c r="B878" s="119" t="s">
        <v>1761</v>
      </c>
    </row>
    <row r="879" spans="1:2" ht="14.25" hidden="1">
      <c r="A879" s="143" t="s">
        <v>1747</v>
      </c>
      <c r="B879" s="119" t="s">
        <v>1763</v>
      </c>
    </row>
    <row r="880" spans="1:2" ht="14.25" hidden="1">
      <c r="A880" s="43" t="s">
        <v>1749</v>
      </c>
      <c r="B880" s="119" t="s">
        <v>1765</v>
      </c>
    </row>
    <row r="881" spans="1:2" ht="14.25" hidden="1">
      <c r="A881" s="43" t="s">
        <v>1751</v>
      </c>
      <c r="B881" s="119" t="s">
        <v>1767</v>
      </c>
    </row>
    <row r="882" spans="1:2" ht="14.25" hidden="1">
      <c r="A882" s="43" t="s">
        <v>1753</v>
      </c>
      <c r="B882" s="119" t="s">
        <v>1769</v>
      </c>
    </row>
    <row r="883" spans="1:2" ht="14.25" hidden="1">
      <c r="A883" s="43" t="s">
        <v>1755</v>
      </c>
      <c r="B883" s="119" t="s">
        <v>1743</v>
      </c>
    </row>
    <row r="884" spans="1:2" ht="14.25" hidden="1">
      <c r="A884" s="144" t="s">
        <v>1757</v>
      </c>
      <c r="B884" s="119" t="s">
        <v>1747</v>
      </c>
    </row>
    <row r="885" spans="1:2" hidden="1">
      <c r="A885" s="141" t="s">
        <v>1759</v>
      </c>
      <c r="B885" s="119" t="s">
        <v>1749</v>
      </c>
    </row>
    <row r="886" spans="1:2" ht="14.25" hidden="1">
      <c r="A886" s="142" t="s">
        <v>1761</v>
      </c>
      <c r="B886" s="119" t="s">
        <v>1751</v>
      </c>
    </row>
    <row r="887" spans="1:2" ht="14.25" hidden="1">
      <c r="A887" s="142" t="s">
        <v>1763</v>
      </c>
      <c r="B887" s="119" t="s">
        <v>1753</v>
      </c>
    </row>
    <row r="888" spans="1:2" ht="14.25" hidden="1">
      <c r="A888" s="142" t="s">
        <v>1765</v>
      </c>
      <c r="B888" s="119" t="s">
        <v>1755</v>
      </c>
    </row>
    <row r="889" spans="1:2" hidden="1">
      <c r="A889" s="106" t="s">
        <v>1767</v>
      </c>
      <c r="B889" s="119" t="s">
        <v>1757</v>
      </c>
    </row>
    <row r="890" spans="1:2" hidden="1">
      <c r="A890" s="41" t="s">
        <v>1769</v>
      </c>
      <c r="B890" s="119" t="s">
        <v>1759</v>
      </c>
    </row>
    <row r="891" spans="1:2" hidden="1">
      <c r="A891" s="145" t="s">
        <v>1771</v>
      </c>
      <c r="B891" s="145"/>
    </row>
    <row r="892" spans="1:2">
      <c r="A892" s="106" t="s">
        <v>1808</v>
      </c>
      <c r="B892" s="106"/>
    </row>
    <row r="893" spans="1:2">
      <c r="A893" s="106" t="s">
        <v>1773</v>
      </c>
      <c r="B893" s="106"/>
    </row>
    <row r="894" spans="1:2">
      <c r="A894" s="106" t="s">
        <v>1775</v>
      </c>
      <c r="B894" s="106"/>
    </row>
    <row r="895" spans="1:2">
      <c r="A895" s="119" t="s">
        <v>1777</v>
      </c>
      <c r="B895" s="119"/>
    </row>
    <row r="896" spans="1:2" ht="14.25">
      <c r="A896" s="142" t="s">
        <v>1712</v>
      </c>
      <c r="B896" s="142"/>
    </row>
    <row r="897" spans="1:2" ht="14.25">
      <c r="A897" s="142" t="s">
        <v>1778</v>
      </c>
      <c r="B897" s="142"/>
    </row>
    <row r="898" spans="1:2" ht="14.25">
      <c r="A898" s="142" t="s">
        <v>1779</v>
      </c>
      <c r="B898" s="142"/>
    </row>
    <row r="899" spans="1:2" ht="14.25">
      <c r="A899" s="142" t="s">
        <v>1780</v>
      </c>
      <c r="B899" s="142"/>
    </row>
    <row r="900" spans="1:2" ht="14.25">
      <c r="A900" s="142" t="s">
        <v>1782</v>
      </c>
      <c r="B900" s="142"/>
    </row>
    <row r="901" spans="1:2" ht="14.25">
      <c r="A901" s="142" t="s">
        <v>1783</v>
      </c>
      <c r="B901" s="142"/>
    </row>
    <row r="902" spans="1:2" ht="14.25">
      <c r="A902" s="142" t="s">
        <v>1784</v>
      </c>
      <c r="B902" s="142"/>
    </row>
    <row r="903" spans="1:2" ht="14.25">
      <c r="A903" s="142" t="s">
        <v>1785</v>
      </c>
      <c r="B903" s="142"/>
    </row>
    <row r="904" spans="1:2" ht="14.25">
      <c r="A904" s="142" t="s">
        <v>1786</v>
      </c>
      <c r="B904" s="142"/>
    </row>
    <row r="905" spans="1:2" ht="14.25">
      <c r="A905" s="142" t="s">
        <v>1787</v>
      </c>
      <c r="B905" s="142"/>
    </row>
    <row r="906" spans="1:2" ht="14.25">
      <c r="A906" s="142" t="s">
        <v>1418</v>
      </c>
      <c r="B906" s="142"/>
    </row>
    <row r="907" spans="1:2" ht="14.25">
      <c r="A907" s="142" t="s">
        <v>1789</v>
      </c>
      <c r="B907" s="142"/>
    </row>
    <row r="908" spans="1:2" ht="14.25">
      <c r="A908" s="142" t="s">
        <v>1790</v>
      </c>
      <c r="B908" s="142"/>
    </row>
    <row r="909" spans="1:2" ht="14.25">
      <c r="A909" s="142" t="s">
        <v>1809</v>
      </c>
      <c r="B909" s="142"/>
    </row>
    <row r="910" spans="1:2" ht="14.25">
      <c r="A910" s="142" t="s">
        <v>1745</v>
      </c>
      <c r="B910" s="142"/>
    </row>
    <row r="911" spans="1:2" ht="14.25">
      <c r="A911" s="142" t="s">
        <v>1791</v>
      </c>
      <c r="B911" s="142"/>
    </row>
  </sheetData>
  <autoFilter ref="A3:B911">
    <filterColumn colId="1">
      <colorFilter dxfId="1"/>
    </filterColumn>
    <extLst/>
  </autoFilter>
  <phoneticPr fontId="31" type="noConversion"/>
  <conditionalFormatting sqref="A1:B1048576">
    <cfRule type="expression" dxfId="0" priority="1">
      <formula>AND(SUMPRODUCT(IFERROR(1*(($A:$B&amp;"x")=(A1&amp;"x")),0))&gt;1,NOT(ISBLANK(A1)))</formula>
    </cfRule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2021-03-05T05:46:00Z</dcterms:created>
  <dcterms:modified xsi:type="dcterms:W3CDTF">2023-12-06T02:11:50Z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AE24C7C3688847E8BC0B48F9BD58DC3C_13</vt:lpwstr>
  </property>
  <property fmtid="{D5CDD505-2E9C-101B-9397-08002B2CF9AE}" pid="4" name="KSOReadingLayout">
    <vt:bool>false</vt:bool>
  </property>
</Properties>
</file>