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05" tabRatio="848" firstSheet="6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（功能科目）" sheetId="5" r:id="rId5"/>
    <sheet name="6一般公共预算基本情况表（部门经科目）" sheetId="6" r:id="rId6"/>
    <sheet name="7一般公共预算支出情况表（政府经科目）" sheetId="7" r:id="rId7"/>
    <sheet name="8政府性基金预算支出情况表（功能科目）" sheetId="8" r:id="rId8"/>
    <sheet name="9政府性基金预算支出情况表（部门经济科目）" sheetId="9" r:id="rId9"/>
    <sheet name="10政府性基金预算支出情况表（政府经济科目）" sheetId="10" r:id="rId10"/>
    <sheet name="11一般公共预算“三公”经费支出情况表" sheetId="11" r:id="rId11"/>
    <sheet name="绩效公开1" sheetId="12" r:id="rId12"/>
  </sheets>
  <definedNames>
    <definedName name="_xlnm.Print_Area" localSheetId="1">'2部门收入总体情况表'!$A$1:$H$17</definedName>
    <definedName name="_xlnm.Print_Area" localSheetId="2">'3部门支出总体情况表'!$A$1:$H$17</definedName>
    <definedName name="_xlnm.Print_Area" localSheetId="3">'4财政拨款收支总体情况表'!$A$1:$D$33</definedName>
    <definedName name="_xlnm.Print_Area" localSheetId="4">'5一般公共预算支出情况表（功能科目）'!$A$1:$D$16</definedName>
    <definedName name="_xlnm.Print_Area" localSheetId="5">'6一般公共预算基本情况表（部门经科目）'!$A$1:$C$58</definedName>
    <definedName name="_xlnm.Print_Area" localSheetId="7">'8政府性基金预算支出情况表（功能科目）'!$A$1:$C$4</definedName>
    <definedName name="_xlnm.Print_Titles" localSheetId="1">'2部门收入总体情况表'!$1:$4</definedName>
    <definedName name="_xlnm.Print_Titles" localSheetId="2">'3部门支出总体情况表'!$1:$4</definedName>
    <definedName name="_xlnm.Print_Titles" localSheetId="3">'4财政拨款收支总体情况表'!$1:$5</definedName>
    <definedName name="_xlnm.Print_Titles" localSheetId="4">'5一般公共预算支出情况表（功能科目）'!$1:$4</definedName>
    <definedName name="_xlnm.Print_Titles" localSheetId="5">'6一般公共预算基本情况表（部门经科目）'!$1:$4</definedName>
    <definedName name="_xlnm.Print_Titles" localSheetId="7">'8政府性基金预算支出情况表（功能科目）'!$1:$4</definedName>
  </definedNames>
  <calcPr calcId="144525"/>
</workbook>
</file>

<file path=xl/sharedStrings.xml><?xml version="1.0" encoding="utf-8"?>
<sst xmlns="http://schemas.openxmlformats.org/spreadsheetml/2006/main" count="348">
  <si>
    <t>部门收支总体情况表</t>
  </si>
  <si>
    <t>单位：双鸭山市农产品质量检验检测中心 和 双鸭山市检验检测中心 和 双鸭山市特种设备检验研究所 和 双鸭山市食品药品检验检测中心 和 双鸭山市市场监督管理局 和 双鸭山市市场监督管理局（红兴隆分局）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</si>
  <si>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</si>
  <si>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</si>
  <si>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</si>
  <si>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</si>
  <si>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</si>
  <si>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</si>
  <si>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</si>
  <si>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</si>
  <si>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</si>
  <si>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</si>
  <si>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二、政府性基金</t>
  </si>
  <si>
    <t>二、外交支出</t>
  </si>
  <si>
    <t>二、商品和服务支出</t>
  </si>
  <si>
    <t>三、国有资本经营收入</t>
  </si>
  <si>
    <t>三、国防支出</t>
  </si>
  <si>
    <t>三、对个人和家庭的补助</t>
  </si>
  <si>
    <t>四、财政专户资金</t>
  </si>
  <si>
    <t>四、公共安全支出</t>
  </si>
  <si>
    <t>四、项目支出</t>
  </si>
  <si>
    <t>五、事业收入</t>
  </si>
  <si>
    <t>五、教育支出</t>
  </si>
  <si>
    <t>六、事业单位经营收入</t>
  </si>
  <si>
    <t>六、科学技术支出</t>
  </si>
  <si>
    <t>七、其他收入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</si>
  <si>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</si>
  <si>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</si>
  <si>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</si>
  <si>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</si>
  <si>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</si>
  <si>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</si>
  <si>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</si>
  <si>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</si>
  <si>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</si>
  <si>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</si>
  <si>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</si>
  <si>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</si>
  <si>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</si>
  <si>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</si>
  <si>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</si>
  <si>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</si>
  <si>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</si>
  <si>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</si>
  <si>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二十五、债务付息支出</t>
  </si>
  <si>
    <t>二十六、债务发行费用支出</t>
  </si>
  <si>
    <t>二十七、社会保险基金支出</t>
  </si>
  <si>
    <t>二十八、灾害防治及应急管理支出</t>
  </si>
  <si>
    <t xml:space="preserve">  收  入  总  计</t>
  </si>
  <si>
    <t xml:space="preserve">   支    出    总    计</t>
  </si>
  <si>
    <t xml:space="preserve">  支   出  总  计</t>
  </si>
  <si>
    <t>部门收入总体情况表</t>
  </si>
  <si>
    <t>科目编码</t>
  </si>
  <si>
    <t>科目名称</t>
  </si>
  <si>
    <t>合计</t>
  </si>
  <si>
    <t>一般公共预算</t>
  </si>
  <si>
    <t>政府性基金</t>
  </si>
  <si>
    <t>国有资本经营收入</t>
  </si>
  <si>
    <t>财政专户资金</t>
  </si>
  <si>
    <t>其他收入</t>
  </si>
  <si>
    <t>2080501</t>
  </si>
  <si>
    <t>行政单位离退休</t>
  </si>
  <si>
    <t>2130109</t>
  </si>
  <si>
    <t>农产品质量安全</t>
  </si>
  <si>
    <t>2210201</t>
  </si>
  <si>
    <t>住房公积金</t>
  </si>
  <si>
    <t>2080502</t>
  </si>
  <si>
    <t>事业单位离退休</t>
  </si>
  <si>
    <t>2130104</t>
  </si>
  <si>
    <t>事业运行（农业）</t>
  </si>
  <si>
    <t>2013899</t>
  </si>
  <si>
    <t>其他市场监督管理事务</t>
  </si>
  <si>
    <t>2013804</t>
  </si>
  <si>
    <t>市场主体管理科目</t>
  </si>
  <si>
    <t>2013803</t>
  </si>
  <si>
    <t>机关服务</t>
  </si>
  <si>
    <t>2013850</t>
  </si>
  <si>
    <t>事业运行</t>
  </si>
  <si>
    <t>2013805</t>
  </si>
  <si>
    <t>市场秩序执法</t>
  </si>
  <si>
    <t>2013802</t>
  </si>
  <si>
    <t>一般行政管理事务</t>
  </si>
  <si>
    <t>2013801</t>
  </si>
  <si>
    <t>行政运行</t>
  </si>
  <si>
    <t>2080505</t>
  </si>
  <si>
    <t>机关事业单位基本养老保险缴费支出</t>
  </si>
  <si>
    <t>部门支出总体情况表</t>
  </si>
  <si>
    <t>基本支出</t>
  </si>
  <si>
    <t>项目支出</t>
  </si>
  <si>
    <t>上缴上级支出</t>
  </si>
  <si>
    <t>事业单位经营支出</t>
  </si>
  <si>
    <t>对附属单位补助支出</t>
  </si>
  <si>
    <t>财政拨款收支总体情况表</t>
  </si>
  <si>
    <t>一、财政拨款</t>
  </si>
  <si>
    <t xml:space="preserve">    收  入  总  计</t>
  </si>
  <si>
    <t xml:space="preserve">    支  出  总  计</t>
  </si>
  <si>
    <t>一般公共预算支出情况表（功能科目）</t>
  </si>
  <si>
    <t>备注</t>
  </si>
  <si>
    <t>一般公共预算基本情况表（部门经济科目）</t>
  </si>
  <si>
    <t>类级科目</t>
  </si>
  <si>
    <t>款级科目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</si>
  <si>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</si>
  <si>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</si>
  <si>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</si>
  <si>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</si>
  <si>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</si>
  <si>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</si>
  <si>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</si>
  <si>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</si>
  <si>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</si>
  <si>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</si>
  <si>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</si>
  <si>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</si>
  <si>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</si>
  <si>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</si>
  <si>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</si>
  <si>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</si>
  <si>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</si>
  <si>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</si>
  <si>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</si>
  <si>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</si>
  <si>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</si>
  <si>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</si>
  <si>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</si>
  <si>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</si>
  <si>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</t>
  </si>
  <si>
    <t>维修（护)费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</si>
  <si>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</si>
  <si>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</si>
  <si>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</si>
  <si>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</si>
  <si>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</si>
  <si>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</si>
  <si>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</si>
  <si>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</si>
  <si>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</si>
  <si>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</si>
  <si>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</si>
  <si>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</si>
  <si>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</si>
  <si>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</si>
  <si>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</si>
  <si>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对个人和家庭补助支出</t>
  </si>
  <si>
    <t>离休费</t>
  </si>
  <si>
    <t>退休费</t>
  </si>
  <si>
    <t>退职（役）费</t>
  </si>
  <si>
    <t>抚恤金</t>
  </si>
  <si>
    <t>生活补助</t>
  </si>
  <si>
    <t>救济金</t>
  </si>
  <si>
    <t>医疗费补助</t>
  </si>
  <si>
    <t>助学金</t>
  </si>
  <si>
    <t>奖励金</t>
  </si>
  <si>
    <t>个人农业生产补贴</t>
  </si>
  <si>
    <t>代缴社会保险费</t>
  </si>
  <si>
    <t>其他对个人和家庭补助支出</t>
  </si>
  <si>
    <t>---------------</t>
  </si>
  <si>
    <t>一般公共预算支出情况表（政府经济科目）</t>
  </si>
  <si>
    <t xml:space="preserve">  机关工资福利支出</t>
  </si>
  <si>
    <t>工资奖金津补贴</t>
  </si>
  <si>
    <t>社会保障缴费</t>
  </si>
  <si>
    <t xml:space="preserve">  机关商品和服务支出</t>
  </si>
  <si>
    <t>办公经费</t>
  </si>
  <si>
    <t>专用材料购置费</t>
  </si>
  <si>
    <t>因公出国（境）费用</t>
  </si>
  <si>
    <t>维修（护）费</t>
  </si>
  <si>
    <t xml:space="preserve">  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</si>
  <si>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</si>
  <si>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</si>
  <si>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</si>
  <si>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</si>
  <si>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</si>
  <si>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</si>
  <si>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</si>
  <si>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 xml:space="preserve">  机关资本性支出（二）</t>
  </si>
  <si>
    <t xml:space="preserve">  对事业单位经常性补助</t>
  </si>
  <si>
    <t>其他对事业单位补助</t>
  </si>
  <si>
    <t xml:space="preserve">  对事业单位资本性补助</t>
  </si>
  <si>
    <t>资本性支出（一）</t>
  </si>
  <si>
    <t>资本性支出（二）</t>
  </si>
  <si>
    <t xml:space="preserve">  对企业补助</t>
  </si>
  <si>
    <t>费用补贴</t>
  </si>
  <si>
    <t>利息补贴</t>
  </si>
  <si>
    <t>其他对企业补助</t>
  </si>
  <si>
    <t xml:space="preserve">  对企业资本性支出</t>
  </si>
  <si>
    <t>对企业资本性支出（一）</t>
  </si>
  <si>
    <t>对企业资本性支出（二）</t>
  </si>
  <si>
    <t xml:space="preserve">  对个人和家庭的补助</t>
  </si>
  <si>
    <t>社会福利和救助</t>
  </si>
  <si>
    <t>离退休费</t>
  </si>
  <si>
    <t>其他对个人和家庭的补助</t>
  </si>
  <si>
    <t xml:space="preserve">  对社会保障基金补助</t>
  </si>
  <si>
    <t>对社会保障基金补助</t>
  </si>
  <si>
    <t>补充全国社会保障基金</t>
  </si>
  <si>
    <t xml:space="preserve">  债务利息及费用支出</t>
  </si>
  <si>
    <t>国内债务付息</t>
  </si>
  <si>
    <t>国外债务付息</t>
  </si>
  <si>
    <t>国内债务发行费用</t>
  </si>
  <si>
    <t>国外债务发行费用</t>
  </si>
  <si>
    <t xml:space="preserve">  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</si>
  <si>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</si>
  <si>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</si>
  <si>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</si>
  <si>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</si>
  <si>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</si>
  <si>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</si>
  <si>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</si>
  <si>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安排预算稳定调节基金</t>
  </si>
  <si>
    <t>补充预算周转金</t>
  </si>
  <si>
    <t>预算费及预留</t>
  </si>
  <si>
    <t>预备费</t>
  </si>
  <si>
    <t>预留</t>
  </si>
  <si>
    <t>其他支出</t>
  </si>
  <si>
    <t>赠与</t>
  </si>
  <si>
    <t>国家赔偿费用支出</t>
  </si>
  <si>
    <t>对民间非营利组织和群众性自治组织补贴</t>
  </si>
  <si>
    <t>政府性基金预算支出情况表（功能科目）</t>
  </si>
  <si>
    <t>政府性基金预算支出情况表（部门经济科目）</t>
  </si>
  <si>
    <t>--------------------</t>
  </si>
  <si>
    <t>政府性基金预算支出情况表（政府经济科目）</t>
  </si>
  <si>
    <t>一般公共预算“三公”经费支出情况表</t>
  </si>
  <si>
    <t>预算安排数</t>
  </si>
  <si>
    <t>备  注</t>
  </si>
  <si>
    <t>合  计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</si>
  <si>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</si>
  <si>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</si>
  <si>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</si>
  <si>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</si>
  <si>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绩效目标申报表</t>
  </si>
  <si>
    <t>资金类型</t>
  </si>
  <si>
    <t>资金名称</t>
  </si>
  <si>
    <t>项目名称</t>
  </si>
  <si>
    <t>财政局主管科</t>
  </si>
  <si>
    <t>处室名称</t>
  </si>
  <si>
    <t>资金属性</t>
  </si>
  <si>
    <t>主管部门</t>
  </si>
  <si>
    <t>部门名称</t>
  </si>
  <si>
    <t>主管部门编码</t>
  </si>
  <si>
    <t>部门显示编码</t>
  </si>
  <si>
    <t>项目起始时间</t>
  </si>
  <si>
    <t>项目终止时间</t>
  </si>
  <si>
    <t>实施单位</t>
  </si>
  <si>
    <t>单位名称</t>
  </si>
  <si>
    <t>主管部门联系人</t>
  </si>
  <si>
    <t>主管部门联系人办公电话</t>
  </si>
  <si>
    <t>主管部门联系人手机</t>
  </si>
  <si>
    <t>项目资金申请
（万元）</t>
  </si>
  <si>
    <t>资金总额:</t>
  </si>
  <si>
    <t>总计(合计)</t>
  </si>
  <si>
    <t>1.一般公共预算:</t>
  </si>
  <si>
    <t>财政拨款(小计)(合计)</t>
  </si>
  <si>
    <t>2.政府性基金:</t>
  </si>
  <si>
    <t>政府性基金(合计)</t>
  </si>
  <si>
    <t>3.其他资金:</t>
  </si>
  <si>
    <t>其他资金</t>
  </si>
  <si>
    <t>管理制度、办法及相关部门职责</t>
  </si>
  <si>
    <t>资金管理制度、办法及相关部门职</t>
  </si>
  <si>
    <t>近年资金安排额度使用方向和成效</t>
  </si>
  <si>
    <t>资金安排额度、使用方向和成效</t>
  </si>
  <si>
    <t>本年度资金分配计划</t>
  </si>
  <si>
    <t>资金分配计划</t>
  </si>
  <si>
    <t>年度总体目标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</si>
  <si>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</si>
  <si>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</si>
  <si>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</si>
  <si>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</si>
  <si>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</si>
  <si>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</si>
  <si>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</si>
  <si>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数量指标1</t>
  </si>
  <si>
    <t>数量指标1的指标值</t>
  </si>
  <si>
    <t>数量指标2</t>
  </si>
  <si>
    <t>数量指标2的指标值</t>
  </si>
  <si>
    <t>数量指标3</t>
  </si>
  <si>
    <t>数量指标3的指标值</t>
  </si>
  <si>
    <t>数量指标4</t>
  </si>
  <si>
    <t>数量指标4的指标值</t>
  </si>
  <si>
    <t>数量指标5</t>
  </si>
  <si>
    <t>数量指标5的指标值</t>
  </si>
  <si>
    <t>数量指标6</t>
  </si>
  <si>
    <t>数量指标6的指标值</t>
  </si>
  <si>
    <t>数量指标7</t>
  </si>
  <si>
    <t>数量指标7的指标值</t>
  </si>
  <si>
    <t>数量指标8</t>
  </si>
  <si>
    <t>数量指标8的指标值</t>
  </si>
  <si>
    <t>数量指标9</t>
  </si>
  <si>
    <t>数量指标9的指标值</t>
  </si>
  <si>
    <t>数量指标10</t>
  </si>
  <si>
    <t>数量指标10的指标值</t>
  </si>
  <si>
    <t>质量指标</t>
  </si>
  <si>
    <t>质量指标1</t>
  </si>
  <si>
    <t>质量指标1的值</t>
  </si>
  <si>
    <t>质量指标2</t>
  </si>
  <si>
    <t>质量指标2的值</t>
  </si>
  <si>
    <t>质量指标3</t>
  </si>
  <si>
    <t>质量指标3的值</t>
  </si>
  <si>
    <t>质量指标4</t>
  </si>
  <si>
    <t>质量指标4的值</t>
  </si>
  <si>
    <t>质量指标5</t>
  </si>
  <si>
    <t>质量指标5的值</t>
  </si>
  <si>
    <t>时效指标</t>
  </si>
  <si>
    <t>时效指标1</t>
  </si>
  <si>
    <t>时效指标1的值</t>
  </si>
  <si>
    <t>时效指标2</t>
  </si>
  <si>
    <t>时效指标2的值</t>
  </si>
  <si>
    <t>时效指标3</t>
  </si>
  <si>
    <t>时效指标3的值</t>
  </si>
  <si>
    <t>时效指标4</t>
  </si>
  <si>
    <t>时效指标4的值</t>
  </si>
  <si>
    <t>时效指标5</t>
  </si>
  <si>
    <t>时效指标5的值</t>
  </si>
  <si>
    <t>成本指标</t>
  </si>
  <si>
    <t>成本指标1</t>
  </si>
  <si>
    <t>成本指标1的值</t>
  </si>
  <si>
    <t>成本指标2</t>
  </si>
  <si>
    <t>成本指标2的值</t>
  </si>
  <si>
    <t>成本指标3</t>
  </si>
  <si>
    <t>成本指标3的值</t>
  </si>
  <si>
    <t>成本指标4</t>
  </si>
  <si>
    <t>成本指标4的值</t>
  </si>
  <si>
    <t>成本指标5</t>
  </si>
  <si>
    <t>成本指标5的值</t>
  </si>
  <si>
    <t>效益指标</t>
  </si>
  <si>
    <t>经济效益指标</t>
  </si>
  <si>
    <t>经济效益指标1</t>
  </si>
  <si>
    <t>经济效益指标1的值</t>
  </si>
  <si>
    <t>经济效益指标2</t>
  </si>
  <si>
    <t>经济效益指标2的值</t>
  </si>
  <si>
    <t>社会效益指标</t>
  </si>
  <si>
    <t>社会效益指标1</t>
  </si>
  <si>
    <t>社会效益指标1的值</t>
  </si>
  <si>
    <t>社会效益指标2</t>
  </si>
  <si>
    <t>社会效益指标2的值</t>
  </si>
  <si>
    <t>环境效益指标</t>
  </si>
  <si>
    <t>环境效益指标1</t>
  </si>
  <si>
    <t>环境效益指标1的值</t>
  </si>
  <si>
    <t>环境效益指标2</t>
  </si>
  <si>
    <t>环境效益指标2的值</t>
  </si>
  <si>
    <t>可持续影响指标</t>
  </si>
  <si>
    <t>可持续影响指标1</t>
  </si>
  <si>
    <t>可持续影响指标1的值</t>
  </si>
  <si>
    <t>可持续影响指标2</t>
  </si>
  <si>
    <t>可持续影响指标2的值</t>
  </si>
  <si>
    <t xml:space="preserve">    服务对象满意度指标</t>
  </si>
  <si>
    <t>满意度指标1</t>
  </si>
  <si>
    <t>满意度指标1的值</t>
  </si>
  <si>
    <t>满意度指标2</t>
  </si>
  <si>
    <t>满意度指标2的值</t>
  </si>
  <si>
    <t>需要说明的其他问题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</si>
</sst>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41" formatCode="_ * #,##0_ ;_ * \-#,##0_ ;_ * &quot;-&quot;_ ;_ @_ "/>
    <numFmt numFmtId="178" formatCode="#,##0.0000"/>
    <numFmt numFmtId="42" formatCode="_ &quot;￥&quot;* #,##0_ ;_ &quot;￥&quot;* \-#,##0_ ;_ &quot;￥&quot;* &quot;-&quot;_ ;_ @_ "/>
    <numFmt numFmtId="179" formatCode="_ \¥* #,##0.00_ ;_ \¥* \-#,##0.00_ ;_ \¥* &quot;-&quot;??_ ;_ @_ "/>
    <numFmt numFmtId="43" formatCode="_ * #,##0.00_ ;_ * \-#,##0.00_ ;_ * &quot;-&quot;??_ ;_ @_ "/>
    <numFmt numFmtId="180" formatCode="#,##0.00_);[Red]\(#,##0.00\)"/>
    <numFmt numFmtId="181" formatCode="#,##0.0"/>
  </numFmts>
  <fonts count="33">
    <font>
      <sz val="9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22"/>
      <color indexed="8"/>
      <name val="华文中宋"/>
      <charset val="134"/>
    </font>
    <font>
      <sz val="10"/>
      <name val="宋体"/>
      <charset val="134"/>
    </font>
    <font>
      <sz val="10"/>
      <color indexed="8"/>
      <name val="Verdana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7" borderId="2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27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5" borderId="31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8" fillId="18" borderId="30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5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/>
    <xf numFmtId="0" fontId="24" fillId="3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17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2" borderId="2" xfId="50" applyNumberFormat="1" applyFont="1" applyFill="1" applyBorder="1" applyAlignment="1">
      <alignment horizontal="left" vertical="center" wrapText="1"/>
    </xf>
    <xf numFmtId="0" fontId="3" fillId="0" borderId="3" xfId="50" applyNumberFormat="1" applyFont="1" applyFill="1" applyBorder="1" applyAlignment="1">
      <alignment horizontal="left" vertical="center" wrapText="1"/>
    </xf>
    <xf numFmtId="49" fontId="3" fillId="2" borderId="3" xfId="50" applyNumberFormat="1" applyFont="1" applyFill="1" applyBorder="1" applyAlignment="1">
      <alignment horizontal="left" vertical="center" wrapText="1"/>
    </xf>
    <xf numFmtId="0" fontId="3" fillId="2" borderId="3" xfId="50" applyNumberFormat="1" applyFont="1" applyFill="1" applyBorder="1" applyAlignment="1">
      <alignment horizontal="left" vertical="center" wrapText="1"/>
    </xf>
    <xf numFmtId="0" fontId="3" fillId="2" borderId="4" xfId="50" applyNumberFormat="1" applyFont="1" applyFill="1" applyBorder="1" applyAlignment="1">
      <alignment horizontal="left" vertical="center" wrapText="1"/>
    </xf>
    <xf numFmtId="0" fontId="3" fillId="2" borderId="1" xfId="50" applyNumberFormat="1" applyFont="1" applyFill="1" applyBorder="1" applyAlignment="1">
      <alignment horizontal="left" vertical="center" wrapText="1"/>
    </xf>
    <xf numFmtId="49" fontId="3" fillId="2" borderId="2" xfId="50" applyNumberFormat="1" applyFont="1" applyFill="1" applyBorder="1" applyAlignment="1">
      <alignment horizontal="left" vertical="center" wrapText="1"/>
    </xf>
    <xf numFmtId="49" fontId="3" fillId="0" borderId="4" xfId="50" applyNumberFormat="1" applyFont="1" applyFill="1" applyBorder="1" applyAlignment="1">
      <alignment horizontal="left"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49" fontId="4" fillId="2" borderId="1" xfId="50" applyNumberFormat="1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/>
    </xf>
    <xf numFmtId="49" fontId="3" fillId="2" borderId="5" xfId="5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left" vertical="center" wrapText="1"/>
    </xf>
    <xf numFmtId="176" fontId="3" fillId="2" borderId="1" xfId="50" applyNumberFormat="1" applyFont="1" applyFill="1" applyBorder="1" applyAlignment="1">
      <alignment horizontal="left" vertical="center" wrapText="1"/>
    </xf>
    <xf numFmtId="176" fontId="3" fillId="0" borderId="1" xfId="50" applyNumberFormat="1" applyFont="1" applyFill="1" applyBorder="1" applyAlignment="1">
      <alignment horizontal="left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3" fillId="0" borderId="4" xfId="50" applyFont="1" applyFill="1" applyBorder="1" applyAlignment="1">
      <alignment horizontal="left" vertical="center" wrapText="1"/>
    </xf>
    <xf numFmtId="49" fontId="3" fillId="2" borderId="4" xfId="50" applyNumberFormat="1" applyFont="1" applyFill="1" applyBorder="1" applyAlignment="1">
      <alignment horizontal="left" vertical="center" wrapText="1"/>
    </xf>
    <xf numFmtId="0" fontId="2" fillId="0" borderId="6" xfId="50" applyFont="1" applyFill="1" applyBorder="1" applyAlignment="1">
      <alignment horizontal="center" vertical="center" wrapText="1"/>
    </xf>
    <xf numFmtId="0" fontId="2" fillId="3" borderId="1" xfId="50" applyFont="1" applyFill="1" applyBorder="1" applyAlignment="1">
      <alignment horizontal="center" vertical="center" wrapText="1"/>
    </xf>
    <xf numFmtId="0" fontId="2" fillId="0" borderId="7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2" borderId="2" xfId="50" applyNumberFormat="1" applyFont="1" applyFill="1" applyBorder="1" applyAlignment="1">
      <alignment horizontal="left" vertical="center" wrapText="1"/>
    </xf>
    <xf numFmtId="49" fontId="2" fillId="0" borderId="4" xfId="50" applyNumberFormat="1" applyFont="1" applyFill="1" applyBorder="1" applyAlignment="1">
      <alignment horizontal="left" vertical="center" wrapText="1"/>
    </xf>
    <xf numFmtId="49" fontId="2" fillId="2" borderId="1" xfId="50" applyNumberFormat="1" applyFont="1" applyFill="1" applyBorder="1" applyAlignment="1">
      <alignment horizontal="left" vertical="center" wrapText="1"/>
    </xf>
    <xf numFmtId="0" fontId="2" fillId="0" borderId="8" xfId="50" applyFont="1" applyFill="1" applyBorder="1" applyAlignment="1">
      <alignment horizontal="center" vertical="center" wrapText="1"/>
    </xf>
    <xf numFmtId="0" fontId="2" fillId="0" borderId="9" xfId="50" applyFont="1" applyFill="1" applyBorder="1" applyAlignment="1">
      <alignment horizontal="left" vertical="center" wrapText="1"/>
    </xf>
    <xf numFmtId="0" fontId="2" fillId="0" borderId="10" xfId="50" applyFont="1" applyFill="1" applyBorder="1" applyAlignment="1">
      <alignment horizontal="left" vertical="center" wrapText="1"/>
    </xf>
    <xf numFmtId="0" fontId="2" fillId="0" borderId="11" xfId="50" applyFont="1" applyFill="1" applyBorder="1" applyAlignment="1">
      <alignment horizontal="left" vertical="center" wrapText="1"/>
    </xf>
    <xf numFmtId="0" fontId="2" fillId="0" borderId="12" xfId="50" applyFont="1" applyFill="1" applyBorder="1" applyAlignment="1">
      <alignment horizontal="left" vertical="center" wrapText="1"/>
    </xf>
    <xf numFmtId="0" fontId="5" fillId="0" borderId="13" xfId="32" applyBorder="1">
      <alignment vertical="center"/>
    </xf>
    <xf numFmtId="49" fontId="5" fillId="2" borderId="14" xfId="32" applyNumberFormat="1" applyFill="1" applyBorder="1" applyAlignment="1">
      <alignment horizontal="left" vertical="center"/>
    </xf>
    <xf numFmtId="0" fontId="5" fillId="0" borderId="15" xfId="32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6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80" fontId="7" fillId="0" borderId="13" xfId="0" applyNumberFormat="1" applyFont="1" applyFill="1" applyBorder="1" applyAlignment="1" applyProtection="1">
      <alignment horizontal="righ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180" fontId="7" fillId="0" borderId="19" xfId="0" applyNumberFormat="1" applyFont="1" applyFill="1" applyBorder="1" applyAlignment="1" applyProtection="1">
      <alignment horizontal="right" vertical="center" wrapText="1"/>
    </xf>
    <xf numFmtId="180" fontId="7" fillId="0" borderId="16" xfId="0" applyNumberFormat="1" applyFont="1" applyFill="1" applyBorder="1" applyAlignment="1" applyProtection="1">
      <alignment horizontal="right" vertical="center" wrapText="1"/>
    </xf>
    <xf numFmtId="0" fontId="8" fillId="0" borderId="17" xfId="0" applyFont="1" applyFill="1" applyBorder="1" applyAlignment="1">
      <alignment horizontal="center" vertical="center" wrapText="1"/>
    </xf>
    <xf numFmtId="180" fontId="7" fillId="0" borderId="1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0" fontId="10" fillId="0" borderId="13" xfId="54" applyFont="1" applyBorder="1" applyAlignment="1">
      <alignment horizontal="center" vertical="center"/>
    </xf>
    <xf numFmtId="0" fontId="7" fillId="0" borderId="13" xfId="54" applyFont="1" applyFill="1" applyBorder="1" applyAlignment="1">
      <alignment vertical="center"/>
    </xf>
    <xf numFmtId="177" fontId="7" fillId="0" borderId="13" xfId="0" applyNumberFormat="1" applyFont="1" applyFill="1" applyBorder="1" applyAlignment="1" applyProtection="1">
      <alignment horizontal="right" vertical="center" wrapText="1"/>
    </xf>
    <xf numFmtId="177" fontId="0" fillId="0" borderId="13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177" fontId="0" fillId="2" borderId="13" xfId="0" applyNumberFormat="1" applyFont="1" applyFill="1" applyBorder="1" applyAlignment="1" applyProtection="1">
      <alignment horizontal="righ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180" fontId="7" fillId="0" borderId="20" xfId="0" applyNumberFormat="1" applyFont="1" applyFill="1" applyBorder="1" applyAlignment="1" applyProtection="1">
      <alignment horizontal="right" vertical="center" wrapText="1"/>
    </xf>
    <xf numFmtId="180" fontId="0" fillId="0" borderId="13" xfId="0" applyNumberFormat="1" applyFont="1" applyFill="1" applyBorder="1" applyAlignment="1" applyProtection="1">
      <alignment horizontal="right" vertical="center" wrapText="1"/>
    </xf>
    <xf numFmtId="180" fontId="0" fillId="0" borderId="20" xfId="0" applyNumberFormat="1" applyFont="1" applyFill="1" applyBorder="1" applyAlignment="1" applyProtection="1">
      <alignment horizontal="right" vertical="center" wrapText="1"/>
    </xf>
    <xf numFmtId="0" fontId="0" fillId="0" borderId="17" xfId="0" applyFill="1" applyBorder="1" applyAlignment="1">
      <alignment horizontal="left" vertical="center"/>
    </xf>
    <xf numFmtId="180" fontId="0" fillId="0" borderId="19" xfId="0" applyNumberFormat="1" applyFont="1" applyFill="1" applyBorder="1" applyAlignment="1" applyProtection="1">
      <alignment horizontal="right" vertical="center" wrapText="1"/>
    </xf>
    <xf numFmtId="180" fontId="0" fillId="0" borderId="16" xfId="0" applyNumberFormat="1" applyFont="1" applyFill="1" applyBorder="1" applyAlignment="1" applyProtection="1">
      <alignment horizontal="right" vertical="center" wrapText="1"/>
    </xf>
    <xf numFmtId="0" fontId="0" fillId="0" borderId="16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181" fontId="0" fillId="0" borderId="16" xfId="0" applyNumberFormat="1" applyFont="1" applyFill="1" applyBorder="1" applyAlignment="1" applyProtection="1">
      <alignment horizontal="right" vertical="center" wrapText="1"/>
    </xf>
    <xf numFmtId="0" fontId="0" fillId="0" borderId="20" xfId="0" applyBorder="1" applyAlignment="1">
      <alignment horizontal="left" vertical="top"/>
    </xf>
    <xf numFmtId="0" fontId="0" fillId="0" borderId="16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181" fontId="0" fillId="0" borderId="0" xfId="0" applyNumberFormat="1" applyFont="1" applyFill="1" applyAlignment="1" applyProtection="1"/>
    <xf numFmtId="0" fontId="2" fillId="0" borderId="0" xfId="0" applyFont="1" applyAlignment="1">
      <alignment horizontal="left" vertical="center"/>
    </xf>
    <xf numFmtId="49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17" xfId="0" applyNumberFormat="1" applyFont="1" applyFill="1" applyBorder="1" applyAlignment="1" applyProtection="1">
      <alignment horizontal="left" vertical="center" wrapText="1"/>
    </xf>
    <xf numFmtId="181" fontId="7" fillId="0" borderId="13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13" xfId="53" applyFont="1" applyBorder="1" applyAlignment="1">
      <alignment horizontal="center" vertical="center"/>
    </xf>
    <xf numFmtId="0" fontId="7" fillId="0" borderId="13" xfId="53" applyFont="1" applyFill="1" applyBorder="1" applyAlignment="1">
      <alignment vertical="center"/>
    </xf>
    <xf numFmtId="181" fontId="0" fillId="0" borderId="13" xfId="0" applyNumberFormat="1" applyFont="1" applyFill="1" applyBorder="1" applyAlignment="1" applyProtection="1">
      <alignment horizontal="right" vertical="center" wrapText="1"/>
    </xf>
    <xf numFmtId="181" fontId="0" fillId="2" borderId="13" xfId="0" applyNumberFormat="1" applyFont="1" applyFill="1" applyBorder="1" applyAlignment="1" applyProtection="1">
      <alignment horizontal="right" vertical="center" wrapText="1"/>
    </xf>
    <xf numFmtId="177" fontId="7" fillId="0" borderId="16" xfId="0" applyNumberFormat="1" applyFont="1" applyFill="1" applyBorder="1" applyAlignment="1" applyProtection="1">
      <alignment horizontal="right" vertical="center" wrapText="1"/>
    </xf>
    <xf numFmtId="0" fontId="2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Font="1" applyBorder="1" applyAlignment="1">
      <alignment horizontal="left" vertical="center"/>
    </xf>
    <xf numFmtId="180" fontId="0" fillId="2" borderId="16" xfId="0" applyNumberFormat="1" applyFont="1" applyFill="1" applyBorder="1" applyAlignment="1" applyProtection="1">
      <alignment horizontal="right" vertical="center" wrapText="1"/>
    </xf>
    <xf numFmtId="0" fontId="0" fillId="0" borderId="20" xfId="0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49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178" fontId="7" fillId="0" borderId="13" xfId="0" applyNumberFormat="1" applyFont="1" applyFill="1" applyBorder="1" applyAlignment="1" applyProtection="1">
      <alignment horizontal="righ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vertical="center" wrapText="1"/>
    </xf>
    <xf numFmtId="0" fontId="7" fillId="0" borderId="22" xfId="0" applyNumberFormat="1" applyFont="1" applyFill="1" applyBorder="1" applyAlignment="1" applyProtection="1">
      <alignment horizontal="right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2" fillId="0" borderId="13" xfId="55" applyNumberFormat="1" applyFont="1" applyFill="1" applyBorder="1" applyAlignment="1" applyProtection="1">
      <alignment vertical="center"/>
      <protection locked="0"/>
    </xf>
    <xf numFmtId="177" fontId="0" fillId="0" borderId="13" xfId="0" applyNumberFormat="1" applyFont="1" applyFill="1" applyBorder="1" applyAlignment="1" applyProtection="1"/>
    <xf numFmtId="0" fontId="2" fillId="0" borderId="13" xfId="55" applyNumberFormat="1" applyFont="1" applyFill="1" applyBorder="1" applyAlignment="1">
      <alignment vertical="center"/>
    </xf>
    <xf numFmtId="0" fontId="0" fillId="0" borderId="13" xfId="0" applyFill="1" applyBorder="1"/>
    <xf numFmtId="180" fontId="0" fillId="0" borderId="13" xfId="0" applyNumberFormat="1" applyFont="1" applyFill="1" applyBorder="1"/>
    <xf numFmtId="180" fontId="0" fillId="0" borderId="13" xfId="0" applyNumberFormat="1" applyFont="1" applyFill="1" applyBorder="1" applyAlignment="1">
      <alignment horizontal="right" vertical="center" wrapText="1"/>
    </xf>
    <xf numFmtId="0" fontId="0" fillId="0" borderId="13" xfId="0" applyFont="1" applyFill="1" applyBorder="1" applyAlignment="1">
      <alignment horizontal="left" wrapText="1"/>
    </xf>
    <xf numFmtId="0" fontId="7" fillId="0" borderId="13" xfId="55" applyNumberFormat="1" applyFont="1" applyFill="1" applyBorder="1" applyAlignment="1" applyProtection="1">
      <alignment vertical="center"/>
      <protection locked="0"/>
    </xf>
    <xf numFmtId="180" fontId="0" fillId="0" borderId="13" xfId="0" applyNumberFormat="1" applyFont="1" applyFill="1" applyBorder="1" applyAlignment="1">
      <alignment horizontal="left" wrapText="1"/>
    </xf>
    <xf numFmtId="180" fontId="0" fillId="0" borderId="16" xfId="0" applyNumberFormat="1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left" vertical="center" wrapText="1"/>
    </xf>
    <xf numFmtId="0" fontId="7" fillId="0" borderId="23" xfId="55" applyNumberFormat="1" applyFont="1" applyFill="1" applyBorder="1" applyAlignment="1" applyProtection="1">
      <alignment vertical="center"/>
      <protection locked="0"/>
    </xf>
    <xf numFmtId="178" fontId="0" fillId="0" borderId="13" xfId="0" applyNumberFormat="1" applyFont="1" applyFill="1" applyBorder="1" applyAlignment="1" applyProtection="1"/>
    <xf numFmtId="0" fontId="0" fillId="0" borderId="2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9" fontId="0" fillId="0" borderId="13" xfId="0" applyNumberFormat="1" applyFont="1" applyFill="1" applyBorder="1" applyAlignment="1" applyProtection="1">
      <alignment vertical="center"/>
    </xf>
    <xf numFmtId="0" fontId="0" fillId="0" borderId="13" xfId="0" applyNumberFormat="1" applyFont="1" applyFill="1" applyBorder="1" applyAlignment="1" applyProtection="1">
      <alignment vertical="center"/>
    </xf>
    <xf numFmtId="180" fontId="0" fillId="0" borderId="13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77" fontId="0" fillId="0" borderId="23" xfId="0" applyNumberFormat="1" applyFont="1" applyFill="1" applyBorder="1" applyAlignment="1" applyProtection="1">
      <alignment horizontal="right" vertical="center" wrapText="1"/>
    </xf>
    <xf numFmtId="180" fontId="7" fillId="0" borderId="2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56" applyNumberFormat="1" applyFont="1" applyFill="1" applyBorder="1" applyAlignment="1" applyProtection="1">
      <alignment vertical="center"/>
      <protection locked="0"/>
    </xf>
    <xf numFmtId="177" fontId="7" fillId="0" borderId="13" xfId="0" applyNumberFormat="1" applyFont="1" applyFill="1" applyBorder="1" applyAlignment="1" applyProtection="1">
      <alignment horizontal="right" vertical="center"/>
    </xf>
    <xf numFmtId="180" fontId="0" fillId="0" borderId="13" xfId="0" applyNumberFormat="1" applyFill="1" applyBorder="1" applyAlignment="1">
      <alignment horizontal="right" vertical="center"/>
    </xf>
    <xf numFmtId="0" fontId="2" fillId="0" borderId="13" xfId="56" applyNumberFormat="1" applyFont="1" applyFill="1" applyBorder="1" applyAlignment="1">
      <alignment vertical="center"/>
    </xf>
    <xf numFmtId="180" fontId="2" fillId="0" borderId="13" xfId="0" applyNumberFormat="1" applyFont="1" applyFill="1" applyBorder="1" applyAlignment="1">
      <alignment horizontal="right" vertical="center" wrapText="1"/>
    </xf>
    <xf numFmtId="180" fontId="0" fillId="0" borderId="13" xfId="0" applyNumberFormat="1" applyFill="1" applyBorder="1"/>
    <xf numFmtId="0" fontId="2" fillId="0" borderId="13" xfId="0" applyFont="1" applyFill="1" applyBorder="1" applyAlignment="1">
      <alignment horizontal="left" wrapText="1"/>
    </xf>
    <xf numFmtId="0" fontId="7" fillId="0" borderId="13" xfId="56" applyNumberFormat="1" applyFont="1" applyFill="1" applyBorder="1" applyAlignment="1" applyProtection="1">
      <alignment vertical="center"/>
      <protection locked="0"/>
    </xf>
    <xf numFmtId="177" fontId="0" fillId="0" borderId="13" xfId="0" applyNumberFormat="1" applyFont="1" applyFill="1" applyBorder="1" applyAlignment="1" applyProtection="1">
      <alignment horizontal="right" vertical="center"/>
    </xf>
    <xf numFmtId="181" fontId="0" fillId="0" borderId="13" xfId="0" applyNumberFormat="1" applyFont="1" applyFill="1" applyBorder="1" applyAlignment="1" applyProtection="1">
      <alignment horizontal="right" vertical="center"/>
    </xf>
    <xf numFmtId="0" fontId="8" fillId="0" borderId="13" xfId="0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2_F8E8EC2757FF44C88BC3C924E3B6044F_c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绩效目标申报表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_F8E8EC2757FF44C88BC3C924E3B6044F_c 2" xfId="54"/>
    <cellStyle name="常规 3" xfId="55"/>
    <cellStyle name="常规 4" xfId="56"/>
    <cellStyle name="货币 2" xfId="57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showGridLines="0" showZeros="0" workbookViewId="0">
      <selection activeCell="A3" sqref="A3:B3"/>
    </sheetView>
  </sheetViews>
  <sheetFormatPr defaultColWidth="9" defaultRowHeight="11.25" outlineLevelCol="5"/>
  <cols>
    <col min="1" max="1" width="45.6666666666667" customWidth="1"/>
    <col min="2" max="2" width="27" customWidth="1"/>
    <col min="3" max="3" width="34" customWidth="1"/>
    <col min="4" max="4" width="48.6666666666667" customWidth="1"/>
    <col min="5" max="5" width="26" customWidth="1"/>
    <col min="6" max="6" width="34" customWidth="1"/>
  </cols>
  <sheetData>
    <row r="1" ht="7.5" customHeight="1"/>
    <row r="2" ht="24" customHeight="1" spans="1:4">
      <c r="A2" s="73" t="s">
        <v>0</v>
      </c>
      <c r="B2" s="73"/>
      <c r="C2" s="73"/>
      <c r="D2" s="73"/>
    </row>
    <row r="3" s="40" customFormat="1" ht="47" customHeight="1" spans="1:4">
      <c r="A3" s="154" t="s">
        <v>1</v>
      </c>
      <c r="B3" s="154"/>
      <c r="C3" s="75"/>
      <c r="D3" s="114" t="s">
        <v>2</v>
      </c>
    </row>
    <row r="4" ht="15.75" customHeight="1" spans="1:6">
      <c r="A4" s="47" t="s">
        <v>3</v>
      </c>
      <c r="B4" s="47"/>
      <c r="C4" s="47" t="s">
        <v>4</v>
      </c>
      <c r="D4" s="47"/>
      <c r="E4" s="47"/>
      <c r="F4" s="47"/>
    </row>
    <row r="5" ht="18" customHeight="1" spans="1:6">
      <c r="A5" s="45" t="s">
        <v>5</v>
      </c>
      <c r="B5" s="47" t="s">
        <v>6</v>
      </c>
      <c r="C5" s="47" t="s">
        <v>7</v>
      </c>
      <c r="D5" s="47" t="s">
        <v>6</v>
      </c>
      <c r="E5" s="45" t="s">
        <v>8</v>
      </c>
      <c r="F5" s="45" t="s">
        <v>6</v>
      </c>
    </row>
    <row r="6" s="41" customFormat="1" ht="18" customHeight="1" spans="1:6">
      <c r="A6" s="155" t="s">
        <v>9</v>
      </c>
      <c r="B6" s="49">
        <v>8738.9</v>
      </c>
      <c r="C6" s="156" t="s">
        <v>10</v>
      </c>
      <c r="D6" s="157">
        <v>6886</v>
      </c>
      <c r="E6" s="131" t="s">
        <v>11</v>
      </c>
      <c r="F6" s="158">
        <v>6329.8</v>
      </c>
    </row>
    <row r="7" s="41" customFormat="1" ht="18" customHeight="1" spans="1:6">
      <c r="A7" s="155" t="s">
        <v>12</v>
      </c>
      <c r="B7" s="49">
        <v>0</v>
      </c>
      <c r="C7" s="159" t="s">
        <v>13</v>
      </c>
      <c r="D7" s="157">
        <v>0</v>
      </c>
      <c r="E7" s="131" t="s">
        <v>14</v>
      </c>
      <c r="F7" s="158">
        <v>713</v>
      </c>
    </row>
    <row r="8" s="41" customFormat="1" ht="18" customHeight="1" spans="1:6">
      <c r="A8" s="155" t="s">
        <v>15</v>
      </c>
      <c r="B8" s="49">
        <v>0</v>
      </c>
      <c r="C8" s="156" t="s">
        <v>16</v>
      </c>
      <c r="D8" s="157">
        <v>0</v>
      </c>
      <c r="E8" s="131" t="s">
        <v>17</v>
      </c>
      <c r="F8" s="158">
        <v>667.1</v>
      </c>
    </row>
    <row r="9" s="41" customFormat="1" ht="18" customHeight="1" spans="1:6">
      <c r="A9" s="155" t="s">
        <v>18</v>
      </c>
      <c r="B9" s="49">
        <v>0</v>
      </c>
      <c r="C9" s="156" t="s">
        <v>19</v>
      </c>
      <c r="D9" s="157">
        <v>0</v>
      </c>
      <c r="E9" s="131" t="s">
        <v>20</v>
      </c>
      <c r="F9" s="158">
        <v>1029</v>
      </c>
    </row>
    <row r="10" s="41" customFormat="1" ht="18" customHeight="1" spans="1:6">
      <c r="A10" s="155" t="s">
        <v>21</v>
      </c>
      <c r="B10" s="160"/>
      <c r="C10" s="156" t="s">
        <v>22</v>
      </c>
      <c r="D10" s="157">
        <v>0</v>
      </c>
      <c r="E10" s="131"/>
      <c r="F10" s="161"/>
    </row>
    <row r="11" s="41" customFormat="1" ht="18" customHeight="1" spans="1:6">
      <c r="A11" s="155" t="s">
        <v>23</v>
      </c>
      <c r="B11" s="160"/>
      <c r="C11" s="156" t="s">
        <v>24</v>
      </c>
      <c r="D11" s="157">
        <v>0</v>
      </c>
      <c r="E11" s="131"/>
      <c r="F11" s="161"/>
    </row>
    <row r="12" s="41" customFormat="1" ht="18" customHeight="1" spans="1:6">
      <c r="A12" s="155" t="s">
        <v>25</v>
      </c>
      <c r="B12" s="49">
        <v>0</v>
      </c>
      <c r="C12" s="156" t="s">
        <v>26</v>
      </c>
      <c r="D12" s="157">
        <v>0</v>
      </c>
      <c r="E12" s="131"/>
      <c r="F12" s="161"/>
    </row>
    <row r="13" s="41" customFormat="1" ht="18" customHeight="1" spans="1:6">
      <c r="A13" s="155"/>
      <c r="B13" s="160"/>
      <c r="C13" s="156" t="s">
        <v>27</v>
      </c>
      <c r="D13" s="157">
        <v>1188.1</v>
      </c>
      <c r="E13" s="131"/>
      <c r="F13" s="161"/>
    </row>
    <row r="14" s="41" customFormat="1" ht="18" customHeight="1" spans="1:6">
      <c r="A14" s="155"/>
      <c r="B14" s="160"/>
      <c r="C14" s="156" t="s">
        <v>28</v>
      </c>
      <c r="D14" s="157">
        <v>0</v>
      </c>
      <c r="E14" s="131"/>
      <c r="F14" s="161"/>
    </row>
    <row r="15" s="41" customFormat="1" ht="18" customHeight="1" spans="1:6">
      <c r="A15" s="162"/>
      <c r="B15" s="160"/>
      <c r="C15" s="156" t="s">
        <v>29</v>
      </c>
      <c r="D15" s="157">
        <v>0</v>
      </c>
      <c r="E15" s="131"/>
      <c r="F15" s="161"/>
    </row>
    <row r="16" s="41" customFormat="1" ht="18" customHeight="1" spans="1:6">
      <c r="A16" s="162"/>
      <c r="B16" s="160"/>
      <c r="C16" s="156" t="s">
        <v>30</v>
      </c>
      <c r="D16" s="157">
        <v>0</v>
      </c>
      <c r="E16" s="131"/>
      <c r="F16" s="161"/>
    </row>
    <row r="17" s="41" customFormat="1" ht="18" customHeight="1" spans="1:6">
      <c r="A17" s="162"/>
      <c r="B17" s="160"/>
      <c r="C17" s="156" t="s">
        <v>31</v>
      </c>
      <c r="D17" s="157">
        <v>112</v>
      </c>
      <c r="E17" s="131"/>
      <c r="F17" s="161"/>
    </row>
    <row r="18" s="41" customFormat="1" ht="18" customHeight="1" spans="1:6">
      <c r="A18" s="162"/>
      <c r="B18" s="160"/>
      <c r="C18" s="156" t="s">
        <v>32</v>
      </c>
      <c r="D18" s="157">
        <v>0</v>
      </c>
      <c r="E18" s="131"/>
      <c r="F18" s="161"/>
    </row>
    <row r="19" s="41" customFormat="1" ht="18" customHeight="1" spans="1:6">
      <c r="A19" s="162"/>
      <c r="B19" s="160"/>
      <c r="C19" s="156" t="s">
        <v>33</v>
      </c>
      <c r="D19" s="157">
        <v>0</v>
      </c>
      <c r="E19" s="131"/>
      <c r="F19" s="161"/>
    </row>
    <row r="20" s="41" customFormat="1" ht="18" customHeight="1" spans="1:6">
      <c r="A20" s="162"/>
      <c r="B20" s="160"/>
      <c r="C20" s="156" t="s">
        <v>34</v>
      </c>
      <c r="D20" s="157">
        <v>0</v>
      </c>
      <c r="E20" s="131"/>
      <c r="F20" s="161"/>
    </row>
    <row r="21" s="41" customFormat="1" ht="18" customHeight="1" spans="1:6">
      <c r="A21" s="162"/>
      <c r="B21" s="160"/>
      <c r="C21" s="156" t="s">
        <v>35</v>
      </c>
      <c r="D21" s="157">
        <v>0</v>
      </c>
      <c r="E21" s="131"/>
      <c r="F21" s="161"/>
    </row>
    <row r="22" s="41" customFormat="1" ht="18" customHeight="1" spans="1:6">
      <c r="A22" s="162"/>
      <c r="B22" s="160"/>
      <c r="C22" s="156" t="s">
        <v>36</v>
      </c>
      <c r="D22" s="157">
        <v>0</v>
      </c>
      <c r="E22" s="131"/>
      <c r="F22" s="161"/>
    </row>
    <row r="23" s="41" customFormat="1" ht="18" customHeight="1" spans="1:6">
      <c r="A23" s="162"/>
      <c r="B23" s="160"/>
      <c r="C23" s="156" t="s">
        <v>37</v>
      </c>
      <c r="D23" s="157">
        <v>0</v>
      </c>
      <c r="E23" s="131"/>
      <c r="F23" s="161"/>
    </row>
    <row r="24" s="41" customFormat="1" ht="18" customHeight="1" spans="1:6">
      <c r="A24" s="162"/>
      <c r="B24" s="160"/>
      <c r="C24" s="163" t="s">
        <v>38</v>
      </c>
      <c r="D24" s="157">
        <v>552.8</v>
      </c>
      <c r="E24" s="131"/>
      <c r="F24" s="161"/>
    </row>
    <row r="25" s="41" customFormat="1" ht="18" customHeight="1" spans="1:6">
      <c r="A25" s="162"/>
      <c r="B25" s="160"/>
      <c r="C25" s="163" t="s">
        <v>39</v>
      </c>
      <c r="D25" s="157">
        <v>0</v>
      </c>
      <c r="E25" s="131"/>
      <c r="F25" s="161"/>
    </row>
    <row r="26" s="41" customFormat="1" ht="18" customHeight="1" spans="1:6">
      <c r="A26" s="162"/>
      <c r="B26" s="160"/>
      <c r="C26" s="163" t="s">
        <v>40</v>
      </c>
      <c r="D26" s="157">
        <v>0</v>
      </c>
      <c r="E26" s="131"/>
      <c r="F26" s="161"/>
    </row>
    <row r="27" s="41" customFormat="1" ht="18" customHeight="1" spans="1:6">
      <c r="A27" s="162"/>
      <c r="B27" s="160"/>
      <c r="C27" s="163" t="s">
        <v>41</v>
      </c>
      <c r="D27" s="157">
        <v>0</v>
      </c>
      <c r="E27" s="131"/>
      <c r="F27" s="161"/>
    </row>
    <row r="28" s="41" customFormat="1" ht="18" customHeight="1" spans="1:6">
      <c r="A28" s="162"/>
      <c r="B28" s="160"/>
      <c r="C28" s="163" t="s">
        <v>42</v>
      </c>
      <c r="D28" s="164">
        <v>0</v>
      </c>
      <c r="E28" s="131"/>
      <c r="F28" s="161"/>
    </row>
    <row r="29" s="41" customFormat="1" ht="18" customHeight="1" spans="1:6">
      <c r="A29" s="155"/>
      <c r="B29" s="160"/>
      <c r="C29" s="163" t="s">
        <v>43</v>
      </c>
      <c r="D29" s="164">
        <v>0</v>
      </c>
      <c r="E29" s="131"/>
      <c r="F29" s="161"/>
    </row>
    <row r="30" s="41" customFormat="1" ht="18" customHeight="1" spans="1:6">
      <c r="A30" s="155"/>
      <c r="B30" s="160"/>
      <c r="C30" s="163" t="s">
        <v>44</v>
      </c>
      <c r="D30" s="164">
        <v>0</v>
      </c>
      <c r="E30" s="131"/>
      <c r="F30" s="161"/>
    </row>
    <row r="31" s="41" customFormat="1" ht="18" customHeight="1" spans="1:6">
      <c r="A31" s="155"/>
      <c r="B31" s="160"/>
      <c r="C31" s="163" t="s">
        <v>45</v>
      </c>
      <c r="D31" s="164">
        <v>0</v>
      </c>
      <c r="E31" s="131"/>
      <c r="F31" s="161"/>
    </row>
    <row r="32" s="41" customFormat="1" ht="18" customHeight="1" spans="1:6">
      <c r="A32" s="155"/>
      <c r="B32" s="160"/>
      <c r="C32" s="163" t="s">
        <v>46</v>
      </c>
      <c r="D32" s="164">
        <v>0</v>
      </c>
      <c r="E32" s="131"/>
      <c r="F32" s="161"/>
    </row>
    <row r="33" s="41" customFormat="1" ht="18" customHeight="1" spans="1:6">
      <c r="A33" s="155"/>
      <c r="B33" s="160"/>
      <c r="C33" s="163" t="s">
        <v>47</v>
      </c>
      <c r="D33" s="165">
        <v>0</v>
      </c>
      <c r="E33" s="131"/>
      <c r="F33" s="161"/>
    </row>
    <row r="34" s="41" customFormat="1" ht="18" customHeight="1" spans="1:6">
      <c r="A34" s="166" t="s">
        <v>48</v>
      </c>
      <c r="B34" s="49">
        <v>8738.9</v>
      </c>
      <c r="C34" s="166" t="s">
        <v>49</v>
      </c>
      <c r="D34" s="164">
        <v>8738.9</v>
      </c>
      <c r="E34" s="65" t="s">
        <v>50</v>
      </c>
      <c r="F34" s="158">
        <v>8738.9</v>
      </c>
    </row>
    <row r="35" spans="2:4">
      <c r="B35" s="41"/>
      <c r="D35" s="41"/>
    </row>
    <row r="36" spans="4:4">
      <c r="D36" s="41"/>
    </row>
    <row r="37" spans="2:2">
      <c r="B37" s="41"/>
    </row>
    <row r="38" spans="4:4">
      <c r="D38" s="41"/>
    </row>
    <row r="39" spans="2:4">
      <c r="B39" s="41"/>
      <c r="D39" s="41"/>
    </row>
    <row r="40" spans="3:3">
      <c r="C40" s="41"/>
    </row>
    <row r="42" spans="2:2">
      <c r="B42" s="41"/>
    </row>
  </sheetData>
  <sheetProtection formatCells="0" formatColumns="0" formatRows="0"/>
  <mergeCells count="4">
    <mergeCell ref="A2:D2"/>
    <mergeCell ref="A3:B3"/>
    <mergeCell ref="A4:B4"/>
    <mergeCell ref="C4:F4"/>
  </mergeCells>
  <printOptions horizontalCentered="1"/>
  <pageMargins left="0" right="0" top="0" bottom="0" header="0" footer="0"/>
  <pageSetup paperSize="9" scale="80" orientation="landscape" horizontalDpi="1200" verticalDpi="1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7"/>
  <sheetViews>
    <sheetView showGridLines="0" showZeros="0" topLeftCell="A43" workbookViewId="0">
      <selection activeCell="A1" sqref="A1"/>
    </sheetView>
  </sheetViews>
  <sheetFormatPr defaultColWidth="9" defaultRowHeight="11.25" outlineLevelCol="2"/>
  <cols>
    <col min="1" max="2" width="47.8333333333333" customWidth="1"/>
    <col min="3" max="3" width="29" customWidth="1"/>
  </cols>
  <sheetData>
    <row r="1" ht="12.75" customHeight="1"/>
    <row r="2" ht="31.5" customHeight="1" spans="1:3">
      <c r="A2" s="56" t="s">
        <v>218</v>
      </c>
      <c r="B2" s="56"/>
      <c r="C2" s="56"/>
    </row>
    <row r="3" customHeight="1" spans="1:3">
      <c r="A3" s="57" t="s">
        <v>1</v>
      </c>
      <c r="B3" s="58"/>
      <c r="C3" s="59" t="s">
        <v>2</v>
      </c>
    </row>
    <row r="4" ht="18" customHeight="1" spans="1:3">
      <c r="A4" s="45" t="s">
        <v>99</v>
      </c>
      <c r="B4" s="47" t="s">
        <v>100</v>
      </c>
      <c r="C4" s="47" t="s">
        <v>6</v>
      </c>
    </row>
    <row r="5" s="41" customFormat="1" ht="18" customHeight="1" spans="1:3">
      <c r="A5" s="60" t="s">
        <v>157</v>
      </c>
      <c r="B5" s="61" t="s">
        <v>158</v>
      </c>
      <c r="C5" s="62"/>
    </row>
    <row r="6" s="41" customFormat="1" ht="18" customHeight="1" spans="1:3">
      <c r="A6" s="60"/>
      <c r="B6" s="61" t="s">
        <v>159</v>
      </c>
      <c r="C6" s="62"/>
    </row>
    <row r="7" s="41" customFormat="1" ht="18" customHeight="1" spans="1:3">
      <c r="A7" s="60"/>
      <c r="B7" s="61" t="s">
        <v>65</v>
      </c>
      <c r="C7" s="62"/>
    </row>
    <row r="8" s="41" customFormat="1" ht="18" customHeight="1" spans="1:3">
      <c r="A8" s="60"/>
      <c r="B8" s="61" t="s">
        <v>113</v>
      </c>
      <c r="C8" s="62"/>
    </row>
    <row r="9" s="41" customFormat="1" ht="18" customHeight="1" spans="1:3">
      <c r="A9" s="60" t="s">
        <v>160</v>
      </c>
      <c r="B9" s="61" t="s">
        <v>161</v>
      </c>
      <c r="C9" s="62"/>
    </row>
    <row r="10" s="41" customFormat="1" ht="18" customHeight="1" spans="1:3">
      <c r="A10" s="60"/>
      <c r="B10" s="61" t="s">
        <v>128</v>
      </c>
      <c r="C10" s="62"/>
    </row>
    <row r="11" s="41" customFormat="1" ht="18" customHeight="1" spans="1:3">
      <c r="A11" s="60"/>
      <c r="B11" s="61" t="s">
        <v>129</v>
      </c>
      <c r="C11" s="62"/>
    </row>
    <row r="12" s="41" customFormat="1" ht="18" customHeight="1" spans="1:3">
      <c r="A12" s="60"/>
      <c r="B12" s="61" t="s">
        <v>162</v>
      </c>
      <c r="C12" s="62"/>
    </row>
    <row r="13" s="41" customFormat="1" ht="18" customHeight="1" spans="1:3">
      <c r="A13" s="60"/>
      <c r="B13" s="61" t="s">
        <v>135</v>
      </c>
      <c r="C13" s="62"/>
    </row>
    <row r="14" s="41" customFormat="1" ht="18" customHeight="1" spans="1:3">
      <c r="A14" s="60"/>
      <c r="B14" s="61" t="s">
        <v>130</v>
      </c>
      <c r="C14" s="62"/>
    </row>
    <row r="15" s="41" customFormat="1" ht="18" customHeight="1" spans="1:3">
      <c r="A15" s="60"/>
      <c r="B15" s="61" t="s">
        <v>163</v>
      </c>
      <c r="C15" s="62"/>
    </row>
    <row r="16" s="41" customFormat="1" ht="18" customHeight="1" spans="1:3">
      <c r="A16" s="60"/>
      <c r="B16" s="61" t="s">
        <v>138</v>
      </c>
      <c r="C16" s="62"/>
    </row>
    <row r="17" s="41" customFormat="1" ht="18" customHeight="1" spans="1:3">
      <c r="A17" s="60"/>
      <c r="B17" s="61" t="s">
        <v>164</v>
      </c>
      <c r="C17" s="62"/>
    </row>
    <row r="18" s="41" customFormat="1" ht="18" customHeight="1" spans="1:3">
      <c r="A18" s="60"/>
      <c r="B18" s="61" t="s">
        <v>141</v>
      </c>
      <c r="C18" s="62"/>
    </row>
    <row r="19" s="41" customFormat="1" ht="18" customHeight="1" spans="1:3">
      <c r="A19" s="60" t="s">
        <v>165</v>
      </c>
      <c r="B19" s="61" t="s">
        <v>166</v>
      </c>
      <c r="C19" s="62"/>
    </row>
    <row r="20" s="41" customFormat="1" ht="18" customHeight="1" spans="1:3">
      <c r="A20" s="60"/>
      <c r="B20" s="61" t="s">
        <v>167</v>
      </c>
      <c r="C20" s="62"/>
    </row>
    <row r="21" s="41" customFormat="1" ht="18" customHeight="1" spans="1:3">
      <c r="A21" s="60"/>
      <c r="B21" s="61" t="s">
        <v>168</v>
      </c>
      <c r="C21" s="62"/>
    </row>
    <row r="22" s="41" customFormat="1" ht="18" customHeight="1" spans="1:3">
      <c r="A22" s="60"/>
      <c r="B22" s="61" t="s">
        <v>169</v>
      </c>
      <c r="C22" s="62"/>
    </row>
    <row r="23" s="41" customFormat="1" ht="18" customHeight="1" spans="1:3">
      <c r="A23" s="60"/>
      <c r="B23" s="61" t="s">
        <v>170</v>
      </c>
      <c r="C23" s="62"/>
    </row>
    <row r="24" s="41" customFormat="1" ht="18" customHeight="1" spans="1:3">
      <c r="A24" s="60"/>
      <c r="B24" s="61" t="s">
        <v>171</v>
      </c>
      <c r="C24" s="62"/>
    </row>
    <row r="25" s="41" customFormat="1" ht="18" customHeight="1" spans="1:3">
      <c r="A25" s="60"/>
      <c r="B25" s="61" t="s">
        <v>172</v>
      </c>
      <c r="C25" s="62"/>
    </row>
    <row r="26" s="41" customFormat="1" ht="18" customHeight="1" spans="1:3">
      <c r="A26" s="60" t="s">
        <v>173</v>
      </c>
      <c r="B26" s="61" t="s">
        <v>166</v>
      </c>
      <c r="C26" s="62"/>
    </row>
    <row r="27" s="41" customFormat="1" ht="18" customHeight="1" spans="1:3">
      <c r="A27" s="60"/>
      <c r="B27" s="61" t="s">
        <v>167</v>
      </c>
      <c r="C27" s="62"/>
    </row>
    <row r="28" s="41" customFormat="1" ht="18" customHeight="1" spans="1:3">
      <c r="A28" s="60"/>
      <c r="B28" s="61" t="s">
        <v>168</v>
      </c>
      <c r="C28" s="62"/>
    </row>
    <row r="29" s="41" customFormat="1" ht="18" customHeight="1" spans="1:3">
      <c r="A29" s="60"/>
      <c r="B29" s="61" t="s">
        <v>170</v>
      </c>
      <c r="C29" s="62"/>
    </row>
    <row r="30" s="41" customFormat="1" ht="18" customHeight="1" spans="1:3">
      <c r="A30" s="60"/>
      <c r="B30" s="61" t="s">
        <v>171</v>
      </c>
      <c r="C30" s="62"/>
    </row>
    <row r="31" s="41" customFormat="1" ht="18" customHeight="1" spans="1:3">
      <c r="A31" s="60"/>
      <c r="B31" s="61" t="s">
        <v>172</v>
      </c>
      <c r="C31" s="62"/>
    </row>
    <row r="32" s="41" customFormat="1" ht="18" customHeight="1" spans="1:3">
      <c r="A32" s="60" t="s">
        <v>174</v>
      </c>
      <c r="B32" s="61" t="s">
        <v>101</v>
      </c>
      <c r="C32" s="62"/>
    </row>
    <row r="33" s="41" customFormat="1" ht="18" customHeight="1" spans="1:3">
      <c r="A33" s="60"/>
      <c r="B33" s="61" t="s">
        <v>114</v>
      </c>
      <c r="C33" s="62"/>
    </row>
    <row r="34" s="41" customFormat="1" ht="18" customHeight="1" spans="1:3">
      <c r="A34" s="60"/>
      <c r="B34" s="61" t="s">
        <v>175</v>
      </c>
      <c r="C34" s="62"/>
    </row>
    <row r="35" s="41" customFormat="1" ht="18" customHeight="1" spans="1:3">
      <c r="A35" s="60" t="s">
        <v>176</v>
      </c>
      <c r="B35" s="61" t="s">
        <v>177</v>
      </c>
      <c r="C35" s="62"/>
    </row>
    <row r="36" s="41" customFormat="1" ht="18" customHeight="1" spans="1:3">
      <c r="A36" s="60"/>
      <c r="B36" s="61" t="s">
        <v>178</v>
      </c>
      <c r="C36" s="62"/>
    </row>
    <row r="37" s="41" customFormat="1" ht="18" customHeight="1" spans="1:3">
      <c r="A37" s="60" t="s">
        <v>179</v>
      </c>
      <c r="B37" s="61" t="s">
        <v>180</v>
      </c>
      <c r="C37" s="62"/>
    </row>
    <row r="38" s="41" customFormat="1" ht="18" customHeight="1" spans="1:3">
      <c r="A38" s="60"/>
      <c r="B38" s="61" t="s">
        <v>181</v>
      </c>
      <c r="C38" s="62"/>
    </row>
    <row r="39" s="41" customFormat="1" ht="18" customHeight="1" spans="1:3">
      <c r="A39" s="60"/>
      <c r="B39" s="61" t="s">
        <v>182</v>
      </c>
      <c r="C39" s="62"/>
    </row>
    <row r="40" s="41" customFormat="1" ht="18" customHeight="1" spans="1:3">
      <c r="A40" s="60" t="s">
        <v>183</v>
      </c>
      <c r="B40" s="61" t="s">
        <v>184</v>
      </c>
      <c r="C40" s="62"/>
    </row>
    <row r="41" s="41" customFormat="1" ht="18" customHeight="1" spans="1:3">
      <c r="A41" s="60"/>
      <c r="B41" s="61" t="s">
        <v>185</v>
      </c>
      <c r="C41" s="62"/>
    </row>
    <row r="42" s="41" customFormat="1" ht="18" customHeight="1" spans="1:3">
      <c r="A42" s="60" t="s">
        <v>186</v>
      </c>
      <c r="B42" s="61" t="s">
        <v>187</v>
      </c>
      <c r="C42" s="62"/>
    </row>
    <row r="43" s="41" customFormat="1" ht="18" customHeight="1" spans="1:3">
      <c r="A43" s="60"/>
      <c r="B43" s="61" t="s">
        <v>150</v>
      </c>
      <c r="C43" s="62"/>
    </row>
    <row r="44" s="41" customFormat="1" ht="18" customHeight="1" spans="1:3">
      <c r="A44" s="60"/>
      <c r="B44" s="61" t="s">
        <v>152</v>
      </c>
      <c r="C44" s="62"/>
    </row>
    <row r="45" s="41" customFormat="1" ht="18" customHeight="1" spans="1:3">
      <c r="A45" s="60"/>
      <c r="B45" s="61" t="s">
        <v>188</v>
      </c>
      <c r="C45" s="62"/>
    </row>
    <row r="46" s="41" customFormat="1" ht="18" customHeight="1" spans="1:3">
      <c r="A46" s="60"/>
      <c r="B46" s="61" t="s">
        <v>189</v>
      </c>
      <c r="C46" s="62"/>
    </row>
    <row r="47" s="41" customFormat="1" ht="18" customHeight="1" spans="1:3">
      <c r="A47" s="60" t="s">
        <v>190</v>
      </c>
      <c r="B47" s="61" t="s">
        <v>191</v>
      </c>
      <c r="C47" s="62"/>
    </row>
    <row r="48" s="41" customFormat="1" ht="18" customHeight="1" spans="1:3">
      <c r="A48" s="60"/>
      <c r="B48" s="61" t="s">
        <v>192</v>
      </c>
      <c r="C48" s="63"/>
    </row>
    <row r="49" s="41" customFormat="1" ht="18" customHeight="1" spans="1:3">
      <c r="A49" s="60" t="s">
        <v>193</v>
      </c>
      <c r="B49" s="61" t="s">
        <v>194</v>
      </c>
      <c r="C49" s="63"/>
    </row>
    <row r="50" s="41" customFormat="1" ht="18" customHeight="1" spans="1:3">
      <c r="A50" s="60"/>
      <c r="B50" s="61" t="s">
        <v>195</v>
      </c>
      <c r="C50" s="63"/>
    </row>
    <row r="51" s="41" customFormat="1" ht="18" customHeight="1" spans="1:3">
      <c r="A51" s="60"/>
      <c r="B51" s="61" t="s">
        <v>196</v>
      </c>
      <c r="C51" s="63"/>
    </row>
    <row r="52" s="41" customFormat="1" ht="18" customHeight="1" spans="1:3">
      <c r="A52" s="60"/>
      <c r="B52" s="61" t="s">
        <v>197</v>
      </c>
      <c r="C52" s="63"/>
    </row>
    <row r="53" s="41" customFormat="1" ht="18" customHeight="1" spans="1:3">
      <c r="A53" s="60" t="s">
        <v>198</v>
      </c>
      <c r="B53" s="61" t="s">
        <v>199</v>
      </c>
      <c r="C53" s="63"/>
    </row>
    <row r="54" s="41" customFormat="1" ht="18" customHeight="1" spans="1:3">
      <c r="A54" s="60"/>
      <c r="B54" s="61" t="s">
        <v>200</v>
      </c>
      <c r="C54" s="63"/>
    </row>
    <row r="55" s="41" customFormat="1" ht="18" customHeight="1" spans="1:3">
      <c r="A55" s="64" t="s">
        <v>201</v>
      </c>
      <c r="B55" s="65" t="s">
        <v>202</v>
      </c>
      <c r="C55" s="63"/>
    </row>
    <row r="56" s="41" customFormat="1" ht="18" customHeight="1" spans="1:3">
      <c r="A56" s="66"/>
      <c r="B56" s="65" t="s">
        <v>203</v>
      </c>
      <c r="C56" s="63"/>
    </row>
    <row r="57" s="41" customFormat="1" ht="18" customHeight="1" spans="1:3">
      <c r="A57" s="66"/>
      <c r="B57" s="65" t="s">
        <v>204</v>
      </c>
      <c r="C57" s="63"/>
    </row>
    <row r="58" s="41" customFormat="1" ht="18" customHeight="1" spans="1:3">
      <c r="A58" s="66"/>
      <c r="B58" s="65" t="s">
        <v>205</v>
      </c>
      <c r="C58" s="63"/>
    </row>
    <row r="59" ht="18" customHeight="1" spans="1:3">
      <c r="A59" s="66"/>
      <c r="B59" s="67" t="s">
        <v>206</v>
      </c>
      <c r="C59" s="68"/>
    </row>
    <row r="60" ht="18" customHeight="1" spans="1:3">
      <c r="A60" s="69"/>
      <c r="B60" s="67" t="s">
        <v>207</v>
      </c>
      <c r="C60" s="68"/>
    </row>
    <row r="61" s="41" customFormat="1" ht="18" customHeight="1" spans="1:3">
      <c r="A61" s="70" t="s">
        <v>208</v>
      </c>
      <c r="B61" s="71" t="s">
        <v>209</v>
      </c>
      <c r="C61" s="63"/>
    </row>
    <row r="62" s="41" customFormat="1" ht="18" customHeight="1" spans="1:3">
      <c r="A62" s="70"/>
      <c r="B62" s="71" t="s">
        <v>210</v>
      </c>
      <c r="C62" s="63"/>
    </row>
    <row r="63" s="41" customFormat="1" ht="18" customHeight="1" spans="1:3">
      <c r="A63" s="70" t="s">
        <v>211</v>
      </c>
      <c r="B63" s="71" t="s">
        <v>212</v>
      </c>
      <c r="C63" s="63"/>
    </row>
    <row r="64" s="41" customFormat="1" ht="18" customHeight="1" spans="1:3">
      <c r="A64" s="70"/>
      <c r="B64" s="71" t="s">
        <v>213</v>
      </c>
      <c r="C64" s="63"/>
    </row>
    <row r="65" s="41" customFormat="1" ht="18" customHeight="1" spans="1:3">
      <c r="A65" s="70"/>
      <c r="B65" s="71" t="s">
        <v>214</v>
      </c>
      <c r="C65" s="63"/>
    </row>
    <row r="66" s="41" customFormat="1" ht="18" customHeight="1" spans="1:3">
      <c r="A66" s="70"/>
      <c r="B66" s="71" t="s">
        <v>211</v>
      </c>
      <c r="C66" s="63"/>
    </row>
    <row r="67" s="41" customFormat="1" ht="18" customHeight="1" spans="1:3">
      <c r="A67" s="72" t="s">
        <v>54</v>
      </c>
      <c r="B67" s="72"/>
      <c r="C67" s="63"/>
    </row>
  </sheetData>
  <sheetProtection formatCells="0" formatColumns="0" formatRows="0"/>
  <mergeCells count="17">
    <mergeCell ref="A2:C2"/>
    <mergeCell ref="A67:B67"/>
    <mergeCell ref="A5:A8"/>
    <mergeCell ref="A9:A18"/>
    <mergeCell ref="A19:A25"/>
    <mergeCell ref="A26:A31"/>
    <mergeCell ref="A32:A34"/>
    <mergeCell ref="A35:A36"/>
    <mergeCell ref="A37:A39"/>
    <mergeCell ref="A40:A41"/>
    <mergeCell ref="A42:A46"/>
    <mergeCell ref="A47:A48"/>
    <mergeCell ref="A49:A52"/>
    <mergeCell ref="A53:A54"/>
    <mergeCell ref="A55:A60"/>
    <mergeCell ref="A61:A62"/>
    <mergeCell ref="A63:A66"/>
  </mergeCells>
  <printOptions horizontalCentered="1"/>
  <pageMargins left="0" right="0" top="0" bottom="0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0"/>
  <sheetViews>
    <sheetView showGridLines="0" showZeros="0" tabSelected="1" workbookViewId="0">
      <selection activeCell="B5" sqref="B5"/>
    </sheetView>
  </sheetViews>
  <sheetFormatPr defaultColWidth="9" defaultRowHeight="11.25" outlineLevelCol="2"/>
  <cols>
    <col min="1" max="3" width="48.8333333333333" customWidth="1"/>
  </cols>
  <sheetData>
    <row r="1" ht="61.5" customHeight="1" spans="1:3">
      <c r="A1" s="42" t="s">
        <v>219</v>
      </c>
      <c r="B1" s="42"/>
      <c r="C1" s="42"/>
    </row>
    <row r="2" s="40" customFormat="1" ht="60" customHeight="1" spans="1:3">
      <c r="A2" s="43" t="s">
        <v>1</v>
      </c>
      <c r="B2" s="43"/>
      <c r="C2" s="44" t="s">
        <v>2</v>
      </c>
    </row>
    <row r="3" ht="32.1" customHeight="1" spans="1:3">
      <c r="A3" s="45"/>
      <c r="B3" s="46" t="s">
        <v>220</v>
      </c>
      <c r="C3" s="47" t="s">
        <v>221</v>
      </c>
    </row>
    <row r="4" s="41" customFormat="1" ht="18" customHeight="1" spans="1:3">
      <c r="A4" s="48" t="s">
        <v>222</v>
      </c>
      <c r="B4" s="49">
        <v>143.7</v>
      </c>
      <c r="C4" s="50"/>
    </row>
    <row r="5" s="41" customFormat="1" ht="18" customHeight="1" spans="1:3">
      <c r="A5" s="51" t="s">
        <v>223</v>
      </c>
      <c r="B5" s="52">
        <v>0</v>
      </c>
      <c r="C5" s="50"/>
    </row>
    <row r="6" s="41" customFormat="1" ht="18" customHeight="1" spans="1:3">
      <c r="A6" s="51" t="s">
        <v>130</v>
      </c>
      <c r="B6" s="53">
        <v>2.7</v>
      </c>
      <c r="C6" s="50"/>
    </row>
    <row r="7" s="41" customFormat="1" ht="18" customHeight="1" spans="1:3">
      <c r="A7" s="51" t="s">
        <v>224</v>
      </c>
      <c r="B7" s="49">
        <v>141</v>
      </c>
      <c r="C7" s="50"/>
    </row>
    <row r="8" s="41" customFormat="1" ht="18" customHeight="1" spans="1:3">
      <c r="A8" s="54" t="s">
        <v>225</v>
      </c>
      <c r="B8" s="52">
        <v>141</v>
      </c>
      <c r="C8" s="50"/>
    </row>
    <row r="9" s="41" customFormat="1" ht="18" customHeight="1" spans="1:3">
      <c r="A9" s="54" t="s">
        <v>226</v>
      </c>
      <c r="B9" s="55">
        <v>0</v>
      </c>
      <c r="C9" s="50"/>
    </row>
    <row r="10" ht="32.1" customHeight="1"/>
  </sheetData>
  <sheetProtection formatCells="0" formatColumns="0" formatRows="0"/>
  <mergeCells count="2">
    <mergeCell ref="A1:C1"/>
    <mergeCell ref="A2:B2"/>
  </mergeCells>
  <pageMargins left="1.18055555555556" right="0.749305555555556" top="0.999305555555556" bottom="0.999305555555556" header="0.499305555555556" footer="0.499305555555556"/>
  <pageSetup paperSize="9" orientation="landscape" horizontalDpi="1200" verticalDpi="12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3"/>
  <sheetViews>
    <sheetView workbookViewId="0">
      <selection activeCell="E21" sqref="E21:F21"/>
    </sheetView>
  </sheetViews>
  <sheetFormatPr defaultColWidth="9" defaultRowHeight="11.25" outlineLevelCol="6"/>
  <cols>
    <col min="1" max="7" width="23" customWidth="1"/>
  </cols>
  <sheetData>
    <row r="1" customFormat="1" ht="25.5" spans="1:7">
      <c r="A1" s="1" t="s">
        <v>227</v>
      </c>
      <c r="B1" s="1"/>
      <c r="C1" s="1"/>
      <c r="D1" s="1"/>
      <c r="E1" s="1"/>
      <c r="F1" s="1"/>
      <c r="G1" s="1"/>
    </row>
    <row r="2" customFormat="1" ht="12" spans="1:7">
      <c r="A2" s="2"/>
      <c r="B2" s="2"/>
      <c r="C2" s="2"/>
      <c r="D2" s="2"/>
      <c r="E2" s="2"/>
      <c r="F2" s="2"/>
      <c r="G2" s="2"/>
    </row>
    <row r="3" customFormat="1" ht="14.25" spans="1:7">
      <c r="A3" s="3" t="s">
        <v>228</v>
      </c>
      <c r="B3" s="4" t="s">
        <v>228</v>
      </c>
      <c r="C3" s="5"/>
      <c r="D3" s="3" t="s">
        <v>229</v>
      </c>
      <c r="E3" s="4" t="s">
        <v>230</v>
      </c>
      <c r="F3" s="5"/>
      <c r="G3" s="5"/>
    </row>
    <row r="4" customFormat="1" ht="14.25" spans="1:7">
      <c r="A4" s="3" t="s">
        <v>231</v>
      </c>
      <c r="B4" s="6" t="s">
        <v>232</v>
      </c>
      <c r="C4" s="7"/>
      <c r="D4" s="3" t="s">
        <v>233</v>
      </c>
      <c r="E4" s="8" t="s">
        <v>233</v>
      </c>
      <c r="F4" s="9"/>
      <c r="G4" s="10"/>
    </row>
    <row r="5" customFormat="1" ht="14.25" spans="1:7">
      <c r="A5" s="3" t="s">
        <v>234</v>
      </c>
      <c r="B5" s="11" t="s">
        <v>235</v>
      </c>
      <c r="C5" s="11"/>
      <c r="D5" s="3" t="s">
        <v>236</v>
      </c>
      <c r="E5" s="12" t="s">
        <v>237</v>
      </c>
      <c r="F5" s="8"/>
      <c r="G5" s="13"/>
    </row>
    <row r="6" customFormat="1" ht="14.25" spans="1:7">
      <c r="A6" s="3" t="s">
        <v>238</v>
      </c>
      <c r="B6" s="4" t="s">
        <v>238</v>
      </c>
      <c r="C6" s="14"/>
      <c r="D6" s="3" t="s">
        <v>239</v>
      </c>
      <c r="E6" s="15" t="s">
        <v>239</v>
      </c>
      <c r="F6" s="16"/>
      <c r="G6" s="16"/>
    </row>
    <row r="7" customFormat="1" ht="14.25" spans="1:7">
      <c r="A7" s="3" t="s">
        <v>240</v>
      </c>
      <c r="B7" s="12" t="s">
        <v>241</v>
      </c>
      <c r="C7" s="8"/>
      <c r="D7" s="17" t="s">
        <v>242</v>
      </c>
      <c r="E7" s="8" t="s">
        <v>242</v>
      </c>
      <c r="F7" s="18"/>
      <c r="G7" s="13"/>
    </row>
    <row r="8" customFormat="1" ht="28.5" spans="1:7">
      <c r="A8" s="3" t="s">
        <v>243</v>
      </c>
      <c r="B8" s="12" t="s">
        <v>243</v>
      </c>
      <c r="C8" s="8"/>
      <c r="D8" s="17" t="s">
        <v>244</v>
      </c>
      <c r="E8" s="8" t="s">
        <v>244</v>
      </c>
      <c r="F8" s="18"/>
      <c r="G8" s="13"/>
    </row>
    <row r="9" customFormat="1" ht="14.25" spans="1:7">
      <c r="A9" s="3" t="s">
        <v>245</v>
      </c>
      <c r="B9" s="5" t="s">
        <v>246</v>
      </c>
      <c r="C9" s="19" t="s">
        <v>247</v>
      </c>
      <c r="D9" s="20"/>
      <c r="E9" s="20"/>
      <c r="F9" s="20"/>
      <c r="G9" s="20"/>
    </row>
    <row r="10" customFormat="1" ht="14.25" spans="1:7">
      <c r="A10" s="3"/>
      <c r="B10" s="5" t="s">
        <v>248</v>
      </c>
      <c r="C10" s="19" t="s">
        <v>249</v>
      </c>
      <c r="D10" s="20"/>
      <c r="E10" s="20"/>
      <c r="F10" s="20"/>
      <c r="G10" s="20"/>
    </row>
    <row r="11" customFormat="1" ht="14.25" spans="1:7">
      <c r="A11" s="3"/>
      <c r="B11" s="5" t="s">
        <v>250</v>
      </c>
      <c r="C11" s="19" t="s">
        <v>251</v>
      </c>
      <c r="D11" s="19"/>
      <c r="E11" s="19"/>
      <c r="F11" s="19"/>
      <c r="G11" s="19"/>
    </row>
    <row r="12" customFormat="1" ht="14.25" spans="1:7">
      <c r="A12" s="3"/>
      <c r="B12" s="5" t="s">
        <v>252</v>
      </c>
      <c r="C12" s="19" t="s">
        <v>253</v>
      </c>
      <c r="D12" s="20"/>
      <c r="E12" s="20"/>
      <c r="F12" s="20"/>
      <c r="G12" s="20"/>
    </row>
    <row r="13" customFormat="1" ht="28.5" spans="1:7">
      <c r="A13" s="21" t="s">
        <v>254</v>
      </c>
      <c r="B13" s="12" t="s">
        <v>255</v>
      </c>
      <c r="C13" s="22"/>
      <c r="D13" s="22"/>
      <c r="E13" s="22"/>
      <c r="F13" s="22"/>
      <c r="G13" s="23"/>
    </row>
    <row r="14" customFormat="1" ht="28.5" spans="1:7">
      <c r="A14" s="21" t="s">
        <v>256</v>
      </c>
      <c r="B14" s="12" t="s">
        <v>257</v>
      </c>
      <c r="C14" s="22"/>
      <c r="D14" s="22"/>
      <c r="E14" s="22"/>
      <c r="F14" s="22"/>
      <c r="G14" s="23"/>
    </row>
    <row r="15" customFormat="1" ht="28.5" spans="1:7">
      <c r="A15" s="21" t="s">
        <v>258</v>
      </c>
      <c r="B15" s="12" t="s">
        <v>259</v>
      </c>
      <c r="C15" s="22"/>
      <c r="D15" s="22"/>
      <c r="E15" s="22"/>
      <c r="F15" s="22"/>
      <c r="G15" s="23"/>
    </row>
    <row r="16" customFormat="1" ht="14.25" spans="1:7">
      <c r="A16" s="21" t="s">
        <v>260</v>
      </c>
      <c r="B16" s="12" t="s">
        <v>260</v>
      </c>
      <c r="C16" s="8"/>
      <c r="D16" s="8"/>
      <c r="E16" s="8"/>
      <c r="F16" s="8"/>
      <c r="G16" s="24"/>
    </row>
    <row r="17" customFormat="1" ht="12" spans="1:7">
      <c r="A17" s="25" t="s">
        <v>261</v>
      </c>
      <c r="B17" s="26" t="s">
        <v>262</v>
      </c>
      <c r="C17" s="26" t="s">
        <v>263</v>
      </c>
      <c r="D17" s="26" t="s">
        <v>264</v>
      </c>
      <c r="E17" s="26"/>
      <c r="F17" s="26"/>
      <c r="G17" s="26" t="s">
        <v>265</v>
      </c>
    </row>
    <row r="18" customFormat="1" ht="12" spans="1:7">
      <c r="A18" s="27"/>
      <c r="B18" s="25" t="s">
        <v>266</v>
      </c>
      <c r="C18" s="28" t="s">
        <v>267</v>
      </c>
      <c r="D18" s="28" t="s">
        <v>268</v>
      </c>
      <c r="E18" s="29" t="s">
        <v>268</v>
      </c>
      <c r="F18" s="30"/>
      <c r="G18" s="31" t="s">
        <v>269</v>
      </c>
    </row>
    <row r="19" customFormat="1" ht="12" spans="1:7">
      <c r="A19" s="27"/>
      <c r="B19" s="27"/>
      <c r="C19" s="28"/>
      <c r="D19" s="28" t="s">
        <v>270</v>
      </c>
      <c r="E19" s="29" t="s">
        <v>270</v>
      </c>
      <c r="F19" s="30"/>
      <c r="G19" s="31" t="s">
        <v>271</v>
      </c>
    </row>
    <row r="20" customFormat="1" ht="12" spans="1:7">
      <c r="A20" s="27"/>
      <c r="B20" s="27"/>
      <c r="C20" s="28"/>
      <c r="D20" s="28" t="s">
        <v>272</v>
      </c>
      <c r="E20" s="29" t="s">
        <v>272</v>
      </c>
      <c r="F20" s="30"/>
      <c r="G20" s="31" t="s">
        <v>273</v>
      </c>
    </row>
    <row r="21" customFormat="1" ht="12" spans="1:7">
      <c r="A21" s="27"/>
      <c r="B21" s="27"/>
      <c r="C21" s="28"/>
      <c r="D21" s="28" t="s">
        <v>274</v>
      </c>
      <c r="E21" s="29" t="s">
        <v>274</v>
      </c>
      <c r="F21" s="30"/>
      <c r="G21" s="31" t="s">
        <v>275</v>
      </c>
    </row>
    <row r="22" customFormat="1" ht="12" spans="1:7">
      <c r="A22" s="27"/>
      <c r="B22" s="27"/>
      <c r="C22" s="28"/>
      <c r="D22" s="28" t="s">
        <v>276</v>
      </c>
      <c r="E22" s="29" t="s">
        <v>276</v>
      </c>
      <c r="F22" s="30"/>
      <c r="G22" s="31" t="s">
        <v>277</v>
      </c>
    </row>
    <row r="23" customFormat="1" ht="12" spans="1:7">
      <c r="A23" s="27"/>
      <c r="B23" s="27"/>
      <c r="C23" s="28"/>
      <c r="D23" s="28" t="s">
        <v>278</v>
      </c>
      <c r="E23" s="29" t="s">
        <v>278</v>
      </c>
      <c r="F23" s="30"/>
      <c r="G23" s="31" t="s">
        <v>279</v>
      </c>
    </row>
    <row r="24" customFormat="1" ht="12" spans="1:7">
      <c r="A24" s="27"/>
      <c r="B24" s="27"/>
      <c r="C24" s="28"/>
      <c r="D24" s="28" t="s">
        <v>280</v>
      </c>
      <c r="E24" s="29" t="s">
        <v>280</v>
      </c>
      <c r="F24" s="30"/>
      <c r="G24" s="31" t="s">
        <v>281</v>
      </c>
    </row>
    <row r="25" customFormat="1" ht="12" spans="1:7">
      <c r="A25" s="27"/>
      <c r="B25" s="27"/>
      <c r="C25" s="28"/>
      <c r="D25" s="28" t="s">
        <v>282</v>
      </c>
      <c r="E25" s="29" t="s">
        <v>282</v>
      </c>
      <c r="F25" s="30"/>
      <c r="G25" s="31" t="s">
        <v>283</v>
      </c>
    </row>
    <row r="26" customFormat="1" ht="12" spans="1:7">
      <c r="A26" s="27"/>
      <c r="B26" s="27"/>
      <c r="C26" s="28"/>
      <c r="D26" s="28" t="s">
        <v>284</v>
      </c>
      <c r="E26" s="29" t="s">
        <v>284</v>
      </c>
      <c r="F26" s="30"/>
      <c r="G26" s="31" t="s">
        <v>285</v>
      </c>
    </row>
    <row r="27" customFormat="1" ht="12" spans="1:7">
      <c r="A27" s="27"/>
      <c r="B27" s="27"/>
      <c r="C27" s="28"/>
      <c r="D27" s="28" t="s">
        <v>286</v>
      </c>
      <c r="E27" s="29" t="s">
        <v>286</v>
      </c>
      <c r="F27" s="30"/>
      <c r="G27" s="31" t="s">
        <v>287</v>
      </c>
    </row>
    <row r="28" customFormat="1" ht="12" spans="1:7">
      <c r="A28" s="27"/>
      <c r="B28" s="27"/>
      <c r="C28" s="25" t="s">
        <v>288</v>
      </c>
      <c r="D28" s="28" t="s">
        <v>289</v>
      </c>
      <c r="E28" s="29" t="s">
        <v>289</v>
      </c>
      <c r="F28" s="30"/>
      <c r="G28" s="31" t="s">
        <v>290</v>
      </c>
    </row>
    <row r="29" customFormat="1" ht="12" spans="1:7">
      <c r="A29" s="27"/>
      <c r="B29" s="27"/>
      <c r="C29" s="27"/>
      <c r="D29" s="28" t="s">
        <v>291</v>
      </c>
      <c r="E29" s="29" t="s">
        <v>291</v>
      </c>
      <c r="F29" s="30"/>
      <c r="G29" s="31" t="s">
        <v>292</v>
      </c>
    </row>
    <row r="30" customFormat="1" ht="12" spans="1:7">
      <c r="A30" s="27"/>
      <c r="B30" s="27"/>
      <c r="C30" s="27"/>
      <c r="D30" s="28" t="s">
        <v>293</v>
      </c>
      <c r="E30" s="29" t="s">
        <v>293</v>
      </c>
      <c r="F30" s="30"/>
      <c r="G30" s="31" t="s">
        <v>294</v>
      </c>
    </row>
    <row r="31" customFormat="1" ht="12" spans="1:7">
      <c r="A31" s="27"/>
      <c r="B31" s="27"/>
      <c r="C31" s="27"/>
      <c r="D31" s="28" t="s">
        <v>295</v>
      </c>
      <c r="E31" s="29" t="s">
        <v>295</v>
      </c>
      <c r="F31" s="30"/>
      <c r="G31" s="31" t="s">
        <v>296</v>
      </c>
    </row>
    <row r="32" customFormat="1" ht="12" spans="1:7">
      <c r="A32" s="27"/>
      <c r="B32" s="27"/>
      <c r="C32" s="32"/>
      <c r="D32" s="28" t="s">
        <v>297</v>
      </c>
      <c r="E32" s="29" t="s">
        <v>297</v>
      </c>
      <c r="F32" s="30"/>
      <c r="G32" s="31" t="s">
        <v>298</v>
      </c>
    </row>
    <row r="33" customFormat="1" ht="12" spans="1:7">
      <c r="A33" s="27"/>
      <c r="B33" s="27"/>
      <c r="C33" s="28" t="s">
        <v>299</v>
      </c>
      <c r="D33" s="28" t="s">
        <v>300</v>
      </c>
      <c r="E33" s="29" t="s">
        <v>300</v>
      </c>
      <c r="F33" s="30"/>
      <c r="G33" s="31" t="s">
        <v>301</v>
      </c>
    </row>
    <row r="34" customFormat="1" ht="12" spans="1:7">
      <c r="A34" s="27"/>
      <c r="B34" s="27"/>
      <c r="C34" s="28"/>
      <c r="D34" s="28" t="s">
        <v>302</v>
      </c>
      <c r="E34" s="29" t="s">
        <v>302</v>
      </c>
      <c r="F34" s="30"/>
      <c r="G34" s="31" t="s">
        <v>303</v>
      </c>
    </row>
    <row r="35" customFormat="1" ht="12" spans="1:7">
      <c r="A35" s="27"/>
      <c r="B35" s="27"/>
      <c r="C35" s="28"/>
      <c r="D35" s="28" t="s">
        <v>304</v>
      </c>
      <c r="E35" s="29" t="s">
        <v>304</v>
      </c>
      <c r="F35" s="30"/>
      <c r="G35" s="31" t="s">
        <v>305</v>
      </c>
    </row>
    <row r="36" customFormat="1" ht="12" spans="1:7">
      <c r="A36" s="27"/>
      <c r="B36" s="27"/>
      <c r="C36" s="28"/>
      <c r="D36" s="28" t="s">
        <v>306</v>
      </c>
      <c r="E36" s="29" t="s">
        <v>306</v>
      </c>
      <c r="F36" s="30"/>
      <c r="G36" s="31" t="s">
        <v>307</v>
      </c>
    </row>
    <row r="37" customFormat="1" ht="12" spans="1:7">
      <c r="A37" s="27"/>
      <c r="B37" s="27"/>
      <c r="C37" s="28"/>
      <c r="D37" s="28" t="s">
        <v>308</v>
      </c>
      <c r="E37" s="29" t="s">
        <v>308</v>
      </c>
      <c r="F37" s="30"/>
      <c r="G37" s="31" t="s">
        <v>309</v>
      </c>
    </row>
    <row r="38" customFormat="1" ht="12" spans="1:7">
      <c r="A38" s="27"/>
      <c r="B38" s="27"/>
      <c r="C38" s="28" t="s">
        <v>310</v>
      </c>
      <c r="D38" s="28" t="s">
        <v>311</v>
      </c>
      <c r="E38" s="29" t="s">
        <v>311</v>
      </c>
      <c r="F38" s="30"/>
      <c r="G38" s="31" t="s">
        <v>312</v>
      </c>
    </row>
    <row r="39" customFormat="1" ht="12" spans="1:7">
      <c r="A39" s="27"/>
      <c r="B39" s="27"/>
      <c r="C39" s="28"/>
      <c r="D39" s="28" t="s">
        <v>313</v>
      </c>
      <c r="E39" s="29" t="s">
        <v>313</v>
      </c>
      <c r="F39" s="30"/>
      <c r="G39" s="31" t="s">
        <v>314</v>
      </c>
    </row>
    <row r="40" customFormat="1" ht="12" spans="1:7">
      <c r="A40" s="27"/>
      <c r="B40" s="27"/>
      <c r="C40" s="28"/>
      <c r="D40" s="28" t="s">
        <v>315</v>
      </c>
      <c r="E40" s="29" t="s">
        <v>315</v>
      </c>
      <c r="F40" s="30"/>
      <c r="G40" s="31" t="s">
        <v>316</v>
      </c>
    </row>
    <row r="41" customFormat="1" ht="12" spans="1:7">
      <c r="A41" s="27"/>
      <c r="B41" s="27"/>
      <c r="C41" s="28"/>
      <c r="D41" s="28" t="s">
        <v>317</v>
      </c>
      <c r="E41" s="29" t="s">
        <v>317</v>
      </c>
      <c r="F41" s="30"/>
      <c r="G41" s="31" t="s">
        <v>318</v>
      </c>
    </row>
    <row r="42" customFormat="1" ht="12" spans="1:7">
      <c r="A42" s="27"/>
      <c r="B42" s="32"/>
      <c r="C42" s="28"/>
      <c r="D42" s="28" t="s">
        <v>319</v>
      </c>
      <c r="E42" s="29" t="s">
        <v>319</v>
      </c>
      <c r="F42" s="30"/>
      <c r="G42" s="31" t="s">
        <v>320</v>
      </c>
    </row>
    <row r="43" customFormat="1" ht="12" spans="1:7">
      <c r="A43" s="27"/>
      <c r="B43" s="28" t="s">
        <v>321</v>
      </c>
      <c r="C43" s="28" t="s">
        <v>322</v>
      </c>
      <c r="D43" s="28" t="s">
        <v>323</v>
      </c>
      <c r="E43" s="29" t="s">
        <v>323</v>
      </c>
      <c r="F43" s="30"/>
      <c r="G43" s="31" t="s">
        <v>324</v>
      </c>
    </row>
    <row r="44" customFormat="1" ht="12" spans="1:7">
      <c r="A44" s="27"/>
      <c r="B44" s="28"/>
      <c r="C44" s="28"/>
      <c r="D44" s="28" t="s">
        <v>325</v>
      </c>
      <c r="E44" s="29" t="s">
        <v>325</v>
      </c>
      <c r="F44" s="30"/>
      <c r="G44" s="31" t="s">
        <v>326</v>
      </c>
    </row>
    <row r="45" customFormat="1" ht="12" spans="1:7">
      <c r="A45" s="27"/>
      <c r="B45" s="28"/>
      <c r="C45" s="28" t="s">
        <v>327</v>
      </c>
      <c r="D45" s="28" t="s">
        <v>328</v>
      </c>
      <c r="E45" s="29" t="s">
        <v>328</v>
      </c>
      <c r="F45" s="30"/>
      <c r="G45" s="31" t="s">
        <v>329</v>
      </c>
    </row>
    <row r="46" customFormat="1" ht="12" spans="1:7">
      <c r="A46" s="27"/>
      <c r="B46" s="28"/>
      <c r="C46" s="28"/>
      <c r="D46" s="28" t="s">
        <v>330</v>
      </c>
      <c r="E46" s="29" t="s">
        <v>330</v>
      </c>
      <c r="F46" s="30"/>
      <c r="G46" s="31" t="s">
        <v>331</v>
      </c>
    </row>
    <row r="47" customFormat="1" ht="12" spans="1:7">
      <c r="A47" s="27"/>
      <c r="B47" s="28"/>
      <c r="C47" s="28" t="s">
        <v>332</v>
      </c>
      <c r="D47" s="28" t="s">
        <v>333</v>
      </c>
      <c r="E47" s="29" t="s">
        <v>333</v>
      </c>
      <c r="F47" s="30"/>
      <c r="G47" s="31" t="s">
        <v>334</v>
      </c>
    </row>
    <row r="48" customFormat="1" ht="12" spans="1:7">
      <c r="A48" s="27"/>
      <c r="B48" s="28"/>
      <c r="C48" s="28"/>
      <c r="D48" s="28" t="s">
        <v>335</v>
      </c>
      <c r="E48" s="29" t="s">
        <v>335</v>
      </c>
      <c r="F48" s="30"/>
      <c r="G48" s="31" t="s">
        <v>336</v>
      </c>
    </row>
    <row r="49" customFormat="1" ht="12" spans="1:7">
      <c r="A49" s="27"/>
      <c r="B49" s="28"/>
      <c r="C49" s="28" t="s">
        <v>337</v>
      </c>
      <c r="D49" s="28" t="s">
        <v>338</v>
      </c>
      <c r="E49" s="29" t="s">
        <v>338</v>
      </c>
      <c r="F49" s="30"/>
      <c r="G49" s="31" t="s">
        <v>339</v>
      </c>
    </row>
    <row r="50" customFormat="1" ht="12" spans="1:7">
      <c r="A50" s="27"/>
      <c r="B50" s="28"/>
      <c r="C50" s="28"/>
      <c r="D50" s="28" t="s">
        <v>340</v>
      </c>
      <c r="E50" s="29" t="s">
        <v>340</v>
      </c>
      <c r="F50" s="30"/>
      <c r="G50" s="31" t="s">
        <v>341</v>
      </c>
    </row>
    <row r="51" customFormat="1" ht="12" spans="1:7">
      <c r="A51" s="27"/>
      <c r="B51" s="33" t="s">
        <v>342</v>
      </c>
      <c r="C51" s="34"/>
      <c r="D51" s="28" t="s">
        <v>343</v>
      </c>
      <c r="E51" s="29" t="s">
        <v>343</v>
      </c>
      <c r="F51" s="30"/>
      <c r="G51" s="31" t="s">
        <v>344</v>
      </c>
    </row>
    <row r="52" customFormat="1" ht="12" spans="1:7">
      <c r="A52" s="32"/>
      <c r="B52" s="35"/>
      <c r="C52" s="36"/>
      <c r="D52" s="28" t="s">
        <v>345</v>
      </c>
      <c r="E52" s="29" t="s">
        <v>345</v>
      </c>
      <c r="F52" s="30"/>
      <c r="G52" s="31" t="s">
        <v>346</v>
      </c>
    </row>
    <row r="53" customFormat="1" ht="13.5" spans="1:7">
      <c r="A53" s="37" t="s">
        <v>347</v>
      </c>
      <c r="B53" s="38" t="s">
        <v>347</v>
      </c>
      <c r="C53" s="39"/>
      <c r="D53" s="39"/>
      <c r="E53" s="39"/>
      <c r="F53" s="39"/>
      <c r="G53" s="39"/>
    </row>
  </sheetData>
  <mergeCells count="72">
    <mergeCell ref="A1:G1"/>
    <mergeCell ref="A2:G2"/>
    <mergeCell ref="B3:C3"/>
    <mergeCell ref="E3:G3"/>
    <mergeCell ref="B4:C4"/>
    <mergeCell ref="E4:G4"/>
    <mergeCell ref="B5:C5"/>
    <mergeCell ref="E5:G5"/>
    <mergeCell ref="B6:C6"/>
    <mergeCell ref="E6:G6"/>
    <mergeCell ref="B7:C7"/>
    <mergeCell ref="E7:G7"/>
    <mergeCell ref="B8:C8"/>
    <mergeCell ref="E8:G8"/>
    <mergeCell ref="C9:G9"/>
    <mergeCell ref="C10:G10"/>
    <mergeCell ref="C11:G11"/>
    <mergeCell ref="C12:G12"/>
    <mergeCell ref="B13:G13"/>
    <mergeCell ref="B14:G14"/>
    <mergeCell ref="B15:G15"/>
    <mergeCell ref="B16:G16"/>
    <mergeCell ref="D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B53:G53"/>
    <mergeCell ref="A9:A12"/>
    <mergeCell ref="A17:A52"/>
    <mergeCell ref="B18:B42"/>
    <mergeCell ref="B43:B50"/>
    <mergeCell ref="C18:C27"/>
    <mergeCell ref="C28:C32"/>
    <mergeCell ref="C33:C37"/>
    <mergeCell ref="C38:C42"/>
    <mergeCell ref="C43:C44"/>
    <mergeCell ref="C45:C46"/>
    <mergeCell ref="C47:C48"/>
    <mergeCell ref="C49:C50"/>
    <mergeCell ref="B51:C5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showGridLines="0" showZeros="0" workbookViewId="0">
      <selection activeCell="A3" sqref="A3:B3"/>
    </sheetView>
  </sheetViews>
  <sheetFormatPr defaultColWidth="9" defaultRowHeight="11.25" outlineLevelCol="7"/>
  <cols>
    <col min="1" max="1" width="15.1666666666667" customWidth="1"/>
    <col min="2" max="2" width="42.3333333333333" customWidth="1"/>
    <col min="3" max="3" width="17.1666666666667" customWidth="1"/>
    <col min="4" max="4" width="18" customWidth="1"/>
    <col min="5" max="5" width="16.5" customWidth="1"/>
    <col min="6" max="6" width="16.3333333333333" customWidth="1"/>
    <col min="7" max="7" width="15.6666666666667" customWidth="1"/>
    <col min="8" max="8" width="15" customWidth="1"/>
  </cols>
  <sheetData>
    <row r="1" ht="12.75" customHeight="1"/>
    <row r="2" ht="30.75" customHeight="1" spans="1:8">
      <c r="A2" s="147" t="s">
        <v>51</v>
      </c>
      <c r="B2" s="147"/>
      <c r="C2" s="147"/>
      <c r="D2" s="147"/>
      <c r="E2" s="147"/>
      <c r="F2" s="147"/>
      <c r="G2" s="147"/>
      <c r="H2" s="147"/>
    </row>
    <row r="3" s="40" customFormat="1" ht="60" customHeight="1" spans="1:8">
      <c r="A3" s="43" t="s">
        <v>1</v>
      </c>
      <c r="B3" s="43"/>
      <c r="C3" s="95"/>
      <c r="D3" s="95"/>
      <c r="E3" s="95"/>
      <c r="F3" s="95"/>
      <c r="G3" s="148"/>
      <c r="H3" s="120" t="s">
        <v>2</v>
      </c>
    </row>
    <row r="4" ht="29.25" customHeight="1" spans="1:8">
      <c r="A4" s="149" t="s">
        <v>52</v>
      </c>
      <c r="B4" s="45" t="s">
        <v>53</v>
      </c>
      <c r="C4" s="47" t="s">
        <v>54</v>
      </c>
      <c r="D4" s="47" t="s">
        <v>55</v>
      </c>
      <c r="E4" s="143" t="s">
        <v>56</v>
      </c>
      <c r="F4" s="150" t="s">
        <v>57</v>
      </c>
      <c r="G4" s="151" t="s">
        <v>58</v>
      </c>
      <c r="H4" s="151" t="s">
        <v>59</v>
      </c>
    </row>
    <row r="5" s="41" customFormat="1" ht="21" customHeight="1" spans="1:8">
      <c r="A5" s="96" t="s">
        <v>60</v>
      </c>
      <c r="B5" s="116" t="s">
        <v>61</v>
      </c>
      <c r="C5" s="152">
        <v>365.3</v>
      </c>
      <c r="D5" s="82">
        <v>365.3</v>
      </c>
      <c r="E5" s="153">
        <v>0</v>
      </c>
      <c r="F5" s="49">
        <v>0</v>
      </c>
      <c r="G5" s="153">
        <v>0</v>
      </c>
      <c r="H5" s="49">
        <v>0</v>
      </c>
    </row>
    <row r="6" ht="21" customHeight="1" spans="1:8">
      <c r="A6" s="96" t="s">
        <v>62</v>
      </c>
      <c r="B6" s="116" t="s">
        <v>63</v>
      </c>
      <c r="C6" s="152">
        <v>28.8</v>
      </c>
      <c r="D6" s="82">
        <v>28.8</v>
      </c>
      <c r="E6" s="153">
        <v>0</v>
      </c>
      <c r="F6" s="49">
        <v>0</v>
      </c>
      <c r="G6" s="153">
        <v>0</v>
      </c>
      <c r="H6" s="49">
        <v>0</v>
      </c>
    </row>
    <row r="7" ht="21" customHeight="1" spans="1:8">
      <c r="A7" s="96" t="s">
        <v>64</v>
      </c>
      <c r="B7" s="116" t="s">
        <v>65</v>
      </c>
      <c r="C7" s="152">
        <v>552.8</v>
      </c>
      <c r="D7" s="82">
        <v>552.8</v>
      </c>
      <c r="E7" s="153">
        <v>0</v>
      </c>
      <c r="F7" s="49">
        <v>0</v>
      </c>
      <c r="G7" s="153">
        <v>0</v>
      </c>
      <c r="H7" s="49">
        <v>0</v>
      </c>
    </row>
    <row r="8" ht="21" customHeight="1" spans="1:8">
      <c r="A8" s="96" t="s">
        <v>66</v>
      </c>
      <c r="B8" s="116" t="s">
        <v>67</v>
      </c>
      <c r="C8" s="152">
        <v>104.1</v>
      </c>
      <c r="D8" s="82">
        <v>104.1</v>
      </c>
      <c r="E8" s="153">
        <v>0</v>
      </c>
      <c r="F8" s="49">
        <v>0</v>
      </c>
      <c r="G8" s="153">
        <v>0</v>
      </c>
      <c r="H8" s="49">
        <v>0</v>
      </c>
    </row>
    <row r="9" ht="21" customHeight="1" spans="1:8">
      <c r="A9" s="96" t="s">
        <v>68</v>
      </c>
      <c r="B9" s="116" t="s">
        <v>69</v>
      </c>
      <c r="C9" s="152">
        <v>83.2</v>
      </c>
      <c r="D9" s="82">
        <v>83.2</v>
      </c>
      <c r="E9" s="153">
        <v>0</v>
      </c>
      <c r="F9" s="49">
        <v>0</v>
      </c>
      <c r="G9" s="153">
        <v>0</v>
      </c>
      <c r="H9" s="49">
        <v>0</v>
      </c>
    </row>
    <row r="10" ht="21" customHeight="1" spans="1:8">
      <c r="A10" s="96" t="s">
        <v>70</v>
      </c>
      <c r="B10" s="116" t="s">
        <v>71</v>
      </c>
      <c r="C10" s="152">
        <v>350.9</v>
      </c>
      <c r="D10" s="82">
        <v>350.9</v>
      </c>
      <c r="E10" s="153">
        <v>0</v>
      </c>
      <c r="F10" s="49">
        <v>0</v>
      </c>
      <c r="G10" s="153">
        <v>0</v>
      </c>
      <c r="H10" s="49">
        <v>0</v>
      </c>
    </row>
    <row r="11" ht="21" customHeight="1" spans="1:8">
      <c r="A11" s="96" t="s">
        <v>72</v>
      </c>
      <c r="B11" s="116" t="s">
        <v>73</v>
      </c>
      <c r="C11" s="152">
        <v>150.5</v>
      </c>
      <c r="D11" s="82">
        <v>150.5</v>
      </c>
      <c r="E11" s="153">
        <v>0</v>
      </c>
      <c r="F11" s="49">
        <v>0</v>
      </c>
      <c r="G11" s="153">
        <v>0</v>
      </c>
      <c r="H11" s="49">
        <v>0</v>
      </c>
    </row>
    <row r="12" ht="21" customHeight="1" spans="1:8">
      <c r="A12" s="96" t="s">
        <v>74</v>
      </c>
      <c r="B12" s="116" t="s">
        <v>75</v>
      </c>
      <c r="C12" s="152">
        <v>0.2</v>
      </c>
      <c r="D12" s="82">
        <v>0.2</v>
      </c>
      <c r="E12" s="153">
        <v>0</v>
      </c>
      <c r="F12" s="49">
        <v>0</v>
      </c>
      <c r="G12" s="153">
        <v>0</v>
      </c>
      <c r="H12" s="49">
        <v>0</v>
      </c>
    </row>
    <row r="13" ht="21" customHeight="1" spans="1:8">
      <c r="A13" s="96" t="s">
        <v>76</v>
      </c>
      <c r="B13" s="116" t="s">
        <v>77</v>
      </c>
      <c r="C13" s="152">
        <v>1257</v>
      </c>
      <c r="D13" s="82">
        <v>1257</v>
      </c>
      <c r="E13" s="153">
        <v>0</v>
      </c>
      <c r="F13" s="49">
        <v>0</v>
      </c>
      <c r="G13" s="153">
        <v>0</v>
      </c>
      <c r="H13" s="49">
        <v>0</v>
      </c>
    </row>
    <row r="14" ht="21" customHeight="1" spans="1:8">
      <c r="A14" s="96" t="s">
        <v>78</v>
      </c>
      <c r="B14" s="116" t="s">
        <v>79</v>
      </c>
      <c r="C14" s="152">
        <v>86</v>
      </c>
      <c r="D14" s="82">
        <v>86</v>
      </c>
      <c r="E14" s="153">
        <v>0</v>
      </c>
      <c r="F14" s="49">
        <v>0</v>
      </c>
      <c r="G14" s="153">
        <v>0</v>
      </c>
      <c r="H14" s="49">
        <v>0</v>
      </c>
    </row>
    <row r="15" ht="21" customHeight="1" spans="1:8">
      <c r="A15" s="96" t="s">
        <v>80</v>
      </c>
      <c r="B15" s="116" t="s">
        <v>81</v>
      </c>
      <c r="C15" s="152">
        <v>410.8</v>
      </c>
      <c r="D15" s="82">
        <v>410.8</v>
      </c>
      <c r="E15" s="153">
        <v>0</v>
      </c>
      <c r="F15" s="49">
        <v>0</v>
      </c>
      <c r="G15" s="153">
        <v>0</v>
      </c>
      <c r="H15" s="49">
        <v>0</v>
      </c>
    </row>
    <row r="16" ht="21" customHeight="1" spans="1:8">
      <c r="A16" s="96" t="s">
        <v>82</v>
      </c>
      <c r="B16" s="116" t="s">
        <v>83</v>
      </c>
      <c r="C16" s="152">
        <v>4630.6</v>
      </c>
      <c r="D16" s="82">
        <v>4630.6</v>
      </c>
      <c r="E16" s="153">
        <v>0</v>
      </c>
      <c r="F16" s="49">
        <v>0</v>
      </c>
      <c r="G16" s="153">
        <v>0</v>
      </c>
      <c r="H16" s="49">
        <v>0</v>
      </c>
    </row>
    <row r="17" ht="21" customHeight="1" spans="1:8">
      <c r="A17" s="96" t="s">
        <v>84</v>
      </c>
      <c r="B17" s="116" t="s">
        <v>85</v>
      </c>
      <c r="C17" s="152">
        <v>718.7</v>
      </c>
      <c r="D17" s="82">
        <v>718.7</v>
      </c>
      <c r="E17" s="153">
        <v>0</v>
      </c>
      <c r="F17" s="49">
        <v>0</v>
      </c>
      <c r="G17" s="153">
        <v>0</v>
      </c>
      <c r="H17" s="49">
        <v>0</v>
      </c>
    </row>
  </sheetData>
  <sheetProtection formatCells="0" formatColumns="0" formatRows="0"/>
  <mergeCells count="2">
    <mergeCell ref="A2:H2"/>
    <mergeCell ref="A3:B3"/>
  </mergeCells>
  <pageMargins left="0.786805555555556" right="0.786805555555556" top="0.786805555555556" bottom="0.786805555555556" header="0.499305555555556" footer="0.499305555555556"/>
  <pageSetup paperSize="9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showGridLines="0" showZeros="0" workbookViewId="0">
      <selection activeCell="C5" sqref="C5:C17"/>
    </sheetView>
  </sheetViews>
  <sheetFormatPr defaultColWidth="9" defaultRowHeight="11.25" outlineLevelCol="7"/>
  <cols>
    <col min="1" max="1" width="15.1666666666667" customWidth="1"/>
    <col min="2" max="2" width="35.3333333333333" customWidth="1"/>
    <col min="3" max="3" width="20.6666666666667" customWidth="1"/>
    <col min="4" max="5" width="17.5" customWidth="1"/>
    <col min="6" max="8" width="15.1666666666667" customWidth="1"/>
  </cols>
  <sheetData>
    <row r="1" ht="12.75" customHeight="1"/>
    <row r="2" ht="30.75" customHeight="1" spans="1:8">
      <c r="A2" s="73" t="s">
        <v>86</v>
      </c>
      <c r="B2" s="73"/>
      <c r="C2" s="73"/>
      <c r="D2" s="73"/>
      <c r="E2" s="73"/>
      <c r="F2" s="73"/>
      <c r="G2" s="73"/>
      <c r="H2" s="73"/>
    </row>
    <row r="3" s="40" customFormat="1" ht="60" customHeight="1" spans="1:8">
      <c r="A3" s="118" t="s">
        <v>1</v>
      </c>
      <c r="B3" s="118"/>
      <c r="C3" s="95"/>
      <c r="D3" s="95"/>
      <c r="E3" s="95"/>
      <c r="F3" s="95"/>
      <c r="G3" s="44" t="s">
        <v>2</v>
      </c>
      <c r="H3" s="44"/>
    </row>
    <row r="4" ht="33.75" customHeight="1" spans="1:8">
      <c r="A4" s="142" t="s">
        <v>52</v>
      </c>
      <c r="B4" s="142" t="s">
        <v>53</v>
      </c>
      <c r="C4" s="47" t="s">
        <v>54</v>
      </c>
      <c r="D4" s="47" t="s">
        <v>87</v>
      </c>
      <c r="E4" s="143" t="s">
        <v>88</v>
      </c>
      <c r="F4" s="143" t="s">
        <v>89</v>
      </c>
      <c r="G4" s="143" t="s">
        <v>90</v>
      </c>
      <c r="H4" s="143" t="s">
        <v>91</v>
      </c>
    </row>
    <row r="5" s="41" customFormat="1" ht="21" customHeight="1" spans="1:8">
      <c r="A5" s="144" t="s">
        <v>68</v>
      </c>
      <c r="B5" s="145" t="s">
        <v>69</v>
      </c>
      <c r="C5" s="146">
        <v>83.2</v>
      </c>
      <c r="D5" s="146">
        <v>81.2</v>
      </c>
      <c r="E5" s="146">
        <v>2</v>
      </c>
      <c r="F5" s="146">
        <v>0</v>
      </c>
      <c r="G5" s="146">
        <v>0</v>
      </c>
      <c r="H5" s="146">
        <v>0</v>
      </c>
    </row>
    <row r="6" ht="21" customHeight="1" spans="1:5">
      <c r="A6" s="144" t="s">
        <v>78</v>
      </c>
      <c r="B6" s="145" t="s">
        <v>79</v>
      </c>
      <c r="C6" s="146">
        <v>86</v>
      </c>
      <c r="D6" s="146">
        <v>0</v>
      </c>
      <c r="E6" s="146">
        <v>86</v>
      </c>
    </row>
    <row r="7" ht="21" customHeight="1" spans="1:5">
      <c r="A7" s="144" t="s">
        <v>72</v>
      </c>
      <c r="B7" s="145" t="s">
        <v>73</v>
      </c>
      <c r="C7" s="146">
        <v>150.5</v>
      </c>
      <c r="D7" s="146">
        <v>0</v>
      </c>
      <c r="E7" s="146">
        <v>150.5</v>
      </c>
    </row>
    <row r="8" ht="21" customHeight="1" spans="1:5">
      <c r="A8" s="144" t="s">
        <v>64</v>
      </c>
      <c r="B8" s="145" t="s">
        <v>65</v>
      </c>
      <c r="C8" s="146">
        <v>552.8</v>
      </c>
      <c r="D8" s="146">
        <v>552.8</v>
      </c>
      <c r="E8" s="146">
        <v>0</v>
      </c>
    </row>
    <row r="9" ht="21" customHeight="1" spans="1:5">
      <c r="A9" s="144" t="s">
        <v>84</v>
      </c>
      <c r="B9" s="145" t="s">
        <v>85</v>
      </c>
      <c r="C9" s="146">
        <v>718.7</v>
      </c>
      <c r="D9" s="146">
        <v>718.7</v>
      </c>
      <c r="E9" s="146">
        <v>0</v>
      </c>
    </row>
    <row r="10" ht="21" customHeight="1" spans="1:5">
      <c r="A10" s="144" t="s">
        <v>62</v>
      </c>
      <c r="B10" s="145" t="s">
        <v>63</v>
      </c>
      <c r="C10" s="146">
        <v>28.8</v>
      </c>
      <c r="D10" s="146">
        <v>0</v>
      </c>
      <c r="E10" s="146">
        <v>28.8</v>
      </c>
    </row>
    <row r="11" ht="21" customHeight="1" spans="1:5">
      <c r="A11" s="144" t="s">
        <v>82</v>
      </c>
      <c r="B11" s="145" t="s">
        <v>83</v>
      </c>
      <c r="C11" s="146">
        <v>4630.6</v>
      </c>
      <c r="D11" s="146">
        <v>4630.6</v>
      </c>
      <c r="E11" s="146">
        <v>0</v>
      </c>
    </row>
    <row r="12" ht="21" customHeight="1" spans="1:5">
      <c r="A12" s="144" t="s">
        <v>66</v>
      </c>
      <c r="B12" s="145" t="s">
        <v>67</v>
      </c>
      <c r="C12" s="146">
        <v>104.1</v>
      </c>
      <c r="D12" s="146">
        <v>104.1</v>
      </c>
      <c r="E12" s="146">
        <v>0</v>
      </c>
    </row>
    <row r="13" ht="21" customHeight="1" spans="1:5">
      <c r="A13" s="144" t="s">
        <v>74</v>
      </c>
      <c r="B13" s="145" t="s">
        <v>75</v>
      </c>
      <c r="C13" s="146">
        <v>0.2</v>
      </c>
      <c r="D13" s="146">
        <v>0.2</v>
      </c>
      <c r="E13" s="146">
        <v>0</v>
      </c>
    </row>
    <row r="14" ht="21" customHeight="1" spans="1:5">
      <c r="A14" s="144" t="s">
        <v>70</v>
      </c>
      <c r="B14" s="145" t="s">
        <v>71</v>
      </c>
      <c r="C14" s="146">
        <v>350.9</v>
      </c>
      <c r="D14" s="146">
        <v>0</v>
      </c>
      <c r="E14" s="146">
        <v>350.9</v>
      </c>
    </row>
    <row r="15" ht="21" customHeight="1" spans="1:5">
      <c r="A15" s="144" t="s">
        <v>76</v>
      </c>
      <c r="B15" s="145" t="s">
        <v>77</v>
      </c>
      <c r="C15" s="146">
        <v>1257</v>
      </c>
      <c r="D15" s="146">
        <v>1257</v>
      </c>
      <c r="E15" s="146">
        <v>0</v>
      </c>
    </row>
    <row r="16" ht="21" customHeight="1" spans="1:5">
      <c r="A16" s="144" t="s">
        <v>80</v>
      </c>
      <c r="B16" s="145" t="s">
        <v>81</v>
      </c>
      <c r="C16" s="146">
        <v>410.8</v>
      </c>
      <c r="D16" s="146">
        <v>0</v>
      </c>
      <c r="E16" s="146">
        <v>410.8</v>
      </c>
    </row>
    <row r="17" ht="21" customHeight="1" spans="1:5">
      <c r="A17" s="144" t="s">
        <v>60</v>
      </c>
      <c r="B17" s="145" t="s">
        <v>61</v>
      </c>
      <c r="C17" s="146">
        <v>365.3</v>
      </c>
      <c r="D17" s="146">
        <v>365.3</v>
      </c>
      <c r="E17" s="146">
        <v>0</v>
      </c>
    </row>
  </sheetData>
  <sheetProtection formatCells="0" formatColumns="0" formatRows="0"/>
  <mergeCells count="3">
    <mergeCell ref="A2:H2"/>
    <mergeCell ref="A3:B3"/>
    <mergeCell ref="G3:H3"/>
  </mergeCells>
  <pageMargins left="0.786805555555556" right="0.786805555555556" top="0.786805555555556" bottom="0.786805555555556" header="0.499305555555556" footer="0.499305555555556"/>
  <pageSetup paperSize="9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1"/>
  <sheetViews>
    <sheetView showGridLines="0" showZeros="0" workbookViewId="0">
      <selection activeCell="A3" sqref="A3:B3"/>
    </sheetView>
  </sheetViews>
  <sheetFormatPr defaultColWidth="9" defaultRowHeight="11.25" outlineLevelCol="3"/>
  <cols>
    <col min="1" max="1" width="41.8333333333333" customWidth="1"/>
    <col min="2" max="2" width="29.1666666666667" customWidth="1"/>
    <col min="3" max="3" width="47.1666666666667" customWidth="1"/>
    <col min="4" max="4" width="48.8333333333333" customWidth="1"/>
  </cols>
  <sheetData>
    <row r="1" ht="8.25" customHeight="1"/>
    <row r="2" ht="28.5" customHeight="1" spans="1:4">
      <c r="A2" s="73" t="s">
        <v>92</v>
      </c>
      <c r="B2" s="73"/>
      <c r="C2" s="73"/>
      <c r="D2" s="73"/>
    </row>
    <row r="3" ht="43" customHeight="1" spans="1:4">
      <c r="A3" s="118" t="s">
        <v>1</v>
      </c>
      <c r="B3" s="118"/>
      <c r="C3" s="119"/>
      <c r="D3" s="120" t="s">
        <v>2</v>
      </c>
    </row>
    <row r="4" ht="18" customHeight="1" spans="1:4">
      <c r="A4" s="121" t="s">
        <v>3</v>
      </c>
      <c r="B4" s="121"/>
      <c r="C4" s="122" t="s">
        <v>4</v>
      </c>
      <c r="D4" s="122"/>
    </row>
    <row r="5" ht="18" customHeight="1" spans="1:4">
      <c r="A5" s="123" t="s">
        <v>5</v>
      </c>
      <c r="B5" s="124" t="s">
        <v>6</v>
      </c>
      <c r="C5" s="125" t="s">
        <v>5</v>
      </c>
      <c r="D5" s="126" t="s">
        <v>6</v>
      </c>
    </row>
    <row r="6" s="41" customFormat="1" ht="18" customHeight="1" spans="1:4">
      <c r="A6" s="127" t="s">
        <v>93</v>
      </c>
      <c r="B6" s="82">
        <v>8738.9</v>
      </c>
      <c r="C6" s="128" t="s">
        <v>10</v>
      </c>
      <c r="D6" s="129">
        <v>6886</v>
      </c>
    </row>
    <row r="7" s="41" customFormat="1" ht="18" customHeight="1" spans="1:4">
      <c r="A7" s="127" t="s">
        <v>12</v>
      </c>
      <c r="B7" s="82">
        <v>0</v>
      </c>
      <c r="C7" s="130" t="s">
        <v>13</v>
      </c>
      <c r="D7" s="129">
        <v>0</v>
      </c>
    </row>
    <row r="8" s="41" customFormat="1" ht="18" customHeight="1" spans="1:4">
      <c r="A8" s="127" t="s">
        <v>15</v>
      </c>
      <c r="B8" s="82">
        <v>0</v>
      </c>
      <c r="C8" s="128" t="s">
        <v>16</v>
      </c>
      <c r="D8" s="129">
        <v>0</v>
      </c>
    </row>
    <row r="9" s="41" customFormat="1" ht="18" customHeight="1" spans="1:4">
      <c r="A9" s="131"/>
      <c r="B9" s="132"/>
      <c r="C9" s="128" t="s">
        <v>19</v>
      </c>
      <c r="D9" s="129">
        <v>0</v>
      </c>
    </row>
    <row r="10" s="41" customFormat="1" ht="18" customHeight="1" spans="1:4">
      <c r="A10" s="131"/>
      <c r="B10" s="132"/>
      <c r="C10" s="128" t="s">
        <v>22</v>
      </c>
      <c r="D10" s="129">
        <v>0</v>
      </c>
    </row>
    <row r="11" s="41" customFormat="1" ht="18" customHeight="1" spans="1:4">
      <c r="A11" s="131"/>
      <c r="B11" s="132"/>
      <c r="C11" s="128" t="s">
        <v>24</v>
      </c>
      <c r="D11" s="129">
        <v>0</v>
      </c>
    </row>
    <row r="12" s="41" customFormat="1" ht="18" customHeight="1" spans="1:4">
      <c r="A12" s="131"/>
      <c r="B12" s="132"/>
      <c r="C12" s="128" t="s">
        <v>26</v>
      </c>
      <c r="D12" s="129">
        <v>0</v>
      </c>
    </row>
    <row r="13" s="41" customFormat="1" ht="18" customHeight="1" spans="1:4">
      <c r="A13" s="131"/>
      <c r="B13" s="132"/>
      <c r="C13" s="128" t="s">
        <v>27</v>
      </c>
      <c r="D13" s="129">
        <v>1188.1</v>
      </c>
    </row>
    <row r="14" s="41" customFormat="1" ht="18" customHeight="1" spans="1:4">
      <c r="A14" s="127"/>
      <c r="B14" s="133"/>
      <c r="C14" s="128" t="s">
        <v>28</v>
      </c>
      <c r="D14" s="129">
        <v>0</v>
      </c>
    </row>
    <row r="15" s="41" customFormat="1" ht="18" customHeight="1" spans="1:4">
      <c r="A15" s="134"/>
      <c r="B15" s="133"/>
      <c r="C15" s="128" t="s">
        <v>29</v>
      </c>
      <c r="D15" s="129">
        <v>0</v>
      </c>
    </row>
    <row r="16" s="41" customFormat="1" ht="18" customHeight="1" spans="1:4">
      <c r="A16" s="134"/>
      <c r="B16" s="133"/>
      <c r="C16" s="128" t="s">
        <v>30</v>
      </c>
      <c r="D16" s="129">
        <v>0</v>
      </c>
    </row>
    <row r="17" s="41" customFormat="1" ht="18" customHeight="1" spans="1:4">
      <c r="A17" s="134"/>
      <c r="B17" s="133"/>
      <c r="C17" s="128" t="s">
        <v>31</v>
      </c>
      <c r="D17" s="129">
        <v>112</v>
      </c>
    </row>
    <row r="18" s="41" customFormat="1" ht="18" customHeight="1" spans="1:4">
      <c r="A18" s="134"/>
      <c r="B18" s="133"/>
      <c r="C18" s="128" t="s">
        <v>32</v>
      </c>
      <c r="D18" s="129">
        <v>0</v>
      </c>
    </row>
    <row r="19" s="41" customFormat="1" ht="18" customHeight="1" spans="1:4">
      <c r="A19" s="134"/>
      <c r="B19" s="133"/>
      <c r="C19" s="128" t="s">
        <v>33</v>
      </c>
      <c r="D19" s="129">
        <v>0</v>
      </c>
    </row>
    <row r="20" s="41" customFormat="1" ht="18" customHeight="1" spans="1:4">
      <c r="A20" s="134"/>
      <c r="B20" s="133"/>
      <c r="C20" s="128" t="s">
        <v>34</v>
      </c>
      <c r="D20" s="129">
        <v>0</v>
      </c>
    </row>
    <row r="21" s="41" customFormat="1" ht="18" customHeight="1" spans="1:4">
      <c r="A21" s="134"/>
      <c r="B21" s="133"/>
      <c r="C21" s="128" t="s">
        <v>35</v>
      </c>
      <c r="D21" s="129">
        <v>0</v>
      </c>
    </row>
    <row r="22" s="41" customFormat="1" ht="18" customHeight="1" spans="1:4">
      <c r="A22" s="134"/>
      <c r="B22" s="133"/>
      <c r="C22" s="128" t="s">
        <v>36</v>
      </c>
      <c r="D22" s="129">
        <v>0</v>
      </c>
    </row>
    <row r="23" s="41" customFormat="1" ht="18" customHeight="1" spans="1:4">
      <c r="A23" s="134"/>
      <c r="B23" s="133"/>
      <c r="C23" s="128" t="s">
        <v>37</v>
      </c>
      <c r="D23" s="129">
        <v>0</v>
      </c>
    </row>
    <row r="24" s="41" customFormat="1" ht="18" customHeight="1" spans="1:4">
      <c r="A24" s="134"/>
      <c r="B24" s="133"/>
      <c r="C24" s="135" t="s">
        <v>38</v>
      </c>
      <c r="D24" s="129">
        <v>552.8</v>
      </c>
    </row>
    <row r="25" s="41" customFormat="1" ht="18" customHeight="1" spans="1:4">
      <c r="A25" s="134"/>
      <c r="B25" s="133"/>
      <c r="C25" s="135" t="s">
        <v>39</v>
      </c>
      <c r="D25" s="129">
        <v>0</v>
      </c>
    </row>
    <row r="26" s="41" customFormat="1" ht="18" customHeight="1" spans="1:4">
      <c r="A26" s="134"/>
      <c r="B26" s="133"/>
      <c r="C26" s="135" t="s">
        <v>40</v>
      </c>
      <c r="D26" s="129">
        <v>0</v>
      </c>
    </row>
    <row r="27" s="41" customFormat="1" ht="18" customHeight="1" spans="1:4">
      <c r="A27" s="134"/>
      <c r="B27" s="133"/>
      <c r="C27" s="135" t="s">
        <v>41</v>
      </c>
      <c r="D27" s="129">
        <v>0</v>
      </c>
    </row>
    <row r="28" s="41" customFormat="1" ht="18" customHeight="1" spans="1:4">
      <c r="A28" s="134"/>
      <c r="B28" s="133"/>
      <c r="C28" s="135" t="s">
        <v>42</v>
      </c>
      <c r="D28" s="129">
        <v>0</v>
      </c>
    </row>
    <row r="29" s="41" customFormat="1" ht="18" customHeight="1" spans="1:4">
      <c r="A29" s="127"/>
      <c r="B29" s="133"/>
      <c r="C29" s="135" t="s">
        <v>43</v>
      </c>
      <c r="D29" s="129">
        <v>0</v>
      </c>
    </row>
    <row r="30" s="41" customFormat="1" ht="18" customHeight="1" spans="1:4">
      <c r="A30" s="127"/>
      <c r="B30" s="136"/>
      <c r="C30" s="135" t="s">
        <v>44</v>
      </c>
      <c r="D30" s="129">
        <v>0</v>
      </c>
    </row>
    <row r="31" s="41" customFormat="1" ht="18" customHeight="1" spans="1:4">
      <c r="A31" s="127"/>
      <c r="B31" s="137"/>
      <c r="C31" s="135" t="s">
        <v>45</v>
      </c>
      <c r="D31" s="129">
        <v>0</v>
      </c>
    </row>
    <row r="32" s="41" customFormat="1" ht="18" customHeight="1" spans="1:4">
      <c r="A32" s="138"/>
      <c r="B32" s="137"/>
      <c r="C32" s="135" t="s">
        <v>46</v>
      </c>
      <c r="D32" s="129">
        <v>0</v>
      </c>
    </row>
    <row r="33" s="41" customFormat="1" ht="18" customHeight="1" spans="1:4">
      <c r="A33" s="138"/>
      <c r="B33" s="137"/>
      <c r="C33" s="139" t="s">
        <v>47</v>
      </c>
      <c r="D33" s="140">
        <v>0</v>
      </c>
    </row>
    <row r="34" s="41" customFormat="1" ht="18" customHeight="1" spans="1:4">
      <c r="A34" s="138" t="s">
        <v>94</v>
      </c>
      <c r="B34" s="82">
        <v>8738.9</v>
      </c>
      <c r="C34" s="141" t="s">
        <v>95</v>
      </c>
      <c r="D34" s="63">
        <v>8738.9</v>
      </c>
    </row>
    <row r="35" spans="4:4">
      <c r="D35" s="41"/>
    </row>
    <row r="41" spans="3:3">
      <c r="C41" s="41"/>
    </row>
  </sheetData>
  <sheetProtection formatCells="0" formatColumns="0" formatRows="0"/>
  <mergeCells count="4">
    <mergeCell ref="A2:D2"/>
    <mergeCell ref="A3:B3"/>
    <mergeCell ref="A4:B4"/>
    <mergeCell ref="C4:D4"/>
  </mergeCells>
  <pageMargins left="1.57430555555556" right="0.393055555555556" top="0.393055555555556" bottom="0.393055555555556" header="0.5" footer="0.5"/>
  <pageSetup paperSize="9" scale="80" orientation="landscape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6"/>
  <sheetViews>
    <sheetView showGridLines="0" showZeros="0" workbookViewId="0">
      <selection activeCell="C7" sqref="C7"/>
    </sheetView>
  </sheetViews>
  <sheetFormatPr defaultColWidth="9" defaultRowHeight="11.25" outlineLevelCol="3"/>
  <cols>
    <col min="1" max="1" width="21.3333333333333" customWidth="1"/>
    <col min="2" max="2" width="74.8333333333333" customWidth="1"/>
    <col min="3" max="3" width="25.5" customWidth="1"/>
    <col min="4" max="4" width="28.3333333333333" customWidth="1"/>
  </cols>
  <sheetData>
    <row r="1" ht="12.75" customHeight="1"/>
    <row r="2" ht="42.75" customHeight="1" spans="1:4">
      <c r="A2" s="73" t="s">
        <v>96</v>
      </c>
      <c r="B2" s="73"/>
      <c r="C2" s="73"/>
      <c r="D2" s="73"/>
    </row>
    <row r="3" s="40" customFormat="1" ht="51" customHeight="1" spans="1:4">
      <c r="A3" s="43" t="s">
        <v>1</v>
      </c>
      <c r="B3" s="43"/>
      <c r="C3" s="114" t="s">
        <v>2</v>
      </c>
      <c r="D3" s="114"/>
    </row>
    <row r="4" ht="18.95" customHeight="1" spans="1:4">
      <c r="A4" s="45" t="s">
        <v>52</v>
      </c>
      <c r="B4" s="47" t="s">
        <v>53</v>
      </c>
      <c r="C4" s="47" t="s">
        <v>6</v>
      </c>
      <c r="D4" s="47" t="s">
        <v>97</v>
      </c>
    </row>
    <row r="5" s="41" customFormat="1" ht="18.95" customHeight="1" spans="1:4">
      <c r="A5" s="115" t="s">
        <v>80</v>
      </c>
      <c r="B5" s="116" t="s">
        <v>81</v>
      </c>
      <c r="C5" s="63">
        <v>410.8</v>
      </c>
      <c r="D5" s="117"/>
    </row>
    <row r="6" ht="18.95" customHeight="1" spans="1:3">
      <c r="A6" s="115" t="s">
        <v>60</v>
      </c>
      <c r="B6" s="116" t="s">
        <v>61</v>
      </c>
      <c r="C6" s="63">
        <v>365.3</v>
      </c>
    </row>
    <row r="7" ht="18.95" customHeight="1" spans="1:3">
      <c r="A7" s="115" t="s">
        <v>70</v>
      </c>
      <c r="B7" s="116" t="s">
        <v>71</v>
      </c>
      <c r="C7" s="63">
        <v>350.9</v>
      </c>
    </row>
    <row r="8" ht="18.95" customHeight="1" spans="1:3">
      <c r="A8" s="115" t="s">
        <v>62</v>
      </c>
      <c r="B8" s="116" t="s">
        <v>63</v>
      </c>
      <c r="C8" s="63">
        <v>28.8</v>
      </c>
    </row>
    <row r="9" ht="18.95" customHeight="1" spans="1:3">
      <c r="A9" s="115" t="s">
        <v>68</v>
      </c>
      <c r="B9" s="116" t="s">
        <v>69</v>
      </c>
      <c r="C9" s="63">
        <f>83.2</f>
        <v>83.2</v>
      </c>
    </row>
    <row r="10" ht="18.95" customHeight="1" spans="1:3">
      <c r="A10" s="115" t="s">
        <v>76</v>
      </c>
      <c r="B10" s="116" t="s">
        <v>77</v>
      </c>
      <c r="C10" s="63">
        <v>1257.2</v>
      </c>
    </row>
    <row r="11" ht="18.95" customHeight="1" spans="1:3">
      <c r="A11" s="115" t="s">
        <v>72</v>
      </c>
      <c r="B11" s="116" t="s">
        <v>73</v>
      </c>
      <c r="C11" s="63">
        <v>150.5</v>
      </c>
    </row>
    <row r="12" ht="18.95" customHeight="1" spans="1:3">
      <c r="A12" s="115" t="s">
        <v>64</v>
      </c>
      <c r="B12" s="116" t="s">
        <v>65</v>
      </c>
      <c r="C12" s="63">
        <v>552.8</v>
      </c>
    </row>
    <row r="13" ht="18.95" customHeight="1" spans="1:3">
      <c r="A13" s="115" t="s">
        <v>84</v>
      </c>
      <c r="B13" s="116" t="s">
        <v>85</v>
      </c>
      <c r="C13" s="63">
        <v>718.7</v>
      </c>
    </row>
    <row r="14" ht="18.95" customHeight="1" spans="1:3">
      <c r="A14" s="115" t="s">
        <v>66</v>
      </c>
      <c r="B14" s="116" t="s">
        <v>67</v>
      </c>
      <c r="C14" s="63">
        <v>104.1</v>
      </c>
    </row>
    <row r="15" ht="18.95" customHeight="1" spans="1:3">
      <c r="A15" s="115" t="s">
        <v>78</v>
      </c>
      <c r="B15" s="116" t="s">
        <v>79</v>
      </c>
      <c r="C15" s="63">
        <v>86</v>
      </c>
    </row>
    <row r="16" ht="18.95" customHeight="1" spans="1:3">
      <c r="A16" s="115" t="s">
        <v>82</v>
      </c>
      <c r="B16" s="116" t="s">
        <v>83</v>
      </c>
      <c r="C16" s="63">
        <v>4630.6</v>
      </c>
    </row>
  </sheetData>
  <sheetProtection formatCells="0" formatColumns="0" formatRows="0"/>
  <mergeCells count="3">
    <mergeCell ref="A2:D2"/>
    <mergeCell ref="A3:B3"/>
    <mergeCell ref="C3:D3"/>
  </mergeCells>
  <pageMargins left="0.786805555555556" right="0.393055555555556" top="0.393055555555556" bottom="0.786805555555556" header="0.499305555555556" footer="0.499305555555556"/>
  <pageSetup paperSize="9" orientation="landscape" horizontalDpi="1200" verticalDpi="1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58"/>
  <sheetViews>
    <sheetView showGridLines="0" showZeros="0" workbookViewId="0">
      <selection activeCell="C18" sqref="C18:C44"/>
    </sheetView>
  </sheetViews>
  <sheetFormatPr defaultColWidth="9" defaultRowHeight="11.25" outlineLevelCol="2"/>
  <cols>
    <col min="1" max="2" width="47.8333333333333" customWidth="1"/>
    <col min="3" max="3" width="29" customWidth="1"/>
  </cols>
  <sheetData>
    <row r="1" ht="12.75" customHeight="1"/>
    <row r="2" ht="32.25" customHeight="1" spans="1:3">
      <c r="A2" s="56" t="s">
        <v>98</v>
      </c>
      <c r="B2" s="56"/>
      <c r="C2" s="56"/>
    </row>
    <row r="3" ht="45" customHeight="1" spans="1:3">
      <c r="A3" s="99" t="s">
        <v>1</v>
      </c>
      <c r="B3" s="99"/>
      <c r="C3" s="59" t="s">
        <v>2</v>
      </c>
    </row>
    <row r="4" ht="16.5" customHeight="1" spans="1:3">
      <c r="A4" s="45" t="s">
        <v>99</v>
      </c>
      <c r="B4" s="47" t="s">
        <v>100</v>
      </c>
      <c r="C4" s="46" t="s">
        <v>6</v>
      </c>
    </row>
    <row r="5" s="41" customFormat="1" ht="18" customHeight="1" spans="1:3">
      <c r="A5" s="77" t="s">
        <v>101</v>
      </c>
      <c r="B5" s="78" t="s">
        <v>102</v>
      </c>
      <c r="C5" s="53">
        <v>2581.4</v>
      </c>
    </row>
    <row r="6" s="41" customFormat="1" ht="18" customHeight="1" spans="1:3">
      <c r="A6" s="79"/>
      <c r="B6" s="78" t="s">
        <v>103</v>
      </c>
      <c r="C6" s="53">
        <v>2095</v>
      </c>
    </row>
    <row r="7" s="41" customFormat="1" ht="18" customHeight="1" spans="1:3">
      <c r="A7" s="79"/>
      <c r="B7" s="78" t="s">
        <v>104</v>
      </c>
      <c r="C7" s="53">
        <v>381.9</v>
      </c>
    </row>
    <row r="8" s="41" customFormat="1" ht="18" customHeight="1" spans="1:3">
      <c r="A8" s="79"/>
      <c r="B8" s="78" t="s">
        <v>105</v>
      </c>
      <c r="C8" s="53">
        <v>0</v>
      </c>
    </row>
    <row r="9" s="41" customFormat="1" ht="18" customHeight="1" spans="1:3">
      <c r="A9" s="79"/>
      <c r="B9" s="78" t="s">
        <v>106</v>
      </c>
      <c r="C9" s="53">
        <v>0</v>
      </c>
    </row>
    <row r="10" s="41" customFormat="1" ht="18" customHeight="1" spans="1:3">
      <c r="A10" s="79"/>
      <c r="B10" s="78" t="s">
        <v>107</v>
      </c>
      <c r="C10" s="104">
        <v>718.7</v>
      </c>
    </row>
    <row r="11" s="41" customFormat="1" ht="18" customHeight="1" spans="1:3">
      <c r="A11" s="79"/>
      <c r="B11" s="78" t="s">
        <v>108</v>
      </c>
      <c r="C11" s="53">
        <v>0</v>
      </c>
    </row>
    <row r="12" s="41" customFormat="1" ht="18" customHeight="1" spans="1:3">
      <c r="A12" s="79"/>
      <c r="B12" s="78" t="s">
        <v>109</v>
      </c>
      <c r="C12" s="53">
        <v>0</v>
      </c>
    </row>
    <row r="13" s="41" customFormat="1" ht="18" customHeight="1" spans="1:3">
      <c r="A13" s="79"/>
      <c r="B13" s="78" t="s">
        <v>110</v>
      </c>
      <c r="C13" s="53">
        <v>0</v>
      </c>
    </row>
    <row r="14" s="41" customFormat="1" ht="33.75" customHeight="1" spans="1:3">
      <c r="A14" s="79"/>
      <c r="B14" s="78" t="s">
        <v>111</v>
      </c>
      <c r="C14" s="104">
        <v>0</v>
      </c>
    </row>
    <row r="15" s="41" customFormat="1" ht="18" customHeight="1" spans="1:3">
      <c r="A15" s="79"/>
      <c r="B15" s="78" t="s">
        <v>65</v>
      </c>
      <c r="C15" s="53">
        <v>552.8</v>
      </c>
    </row>
    <row r="16" s="41" customFormat="1" ht="18" customHeight="1" spans="1:3">
      <c r="A16" s="79"/>
      <c r="B16" s="78" t="s">
        <v>112</v>
      </c>
      <c r="C16" s="53">
        <v>0</v>
      </c>
    </row>
    <row r="17" s="41" customFormat="1" ht="18" customHeight="1" spans="1:3">
      <c r="A17" s="80"/>
      <c r="B17" s="78" t="s">
        <v>113</v>
      </c>
      <c r="C17" s="53">
        <v>0</v>
      </c>
    </row>
    <row r="18" s="41" customFormat="1" ht="18" customHeight="1" spans="1:3">
      <c r="A18" s="105" t="s">
        <v>114</v>
      </c>
      <c r="B18" s="78" t="s">
        <v>115</v>
      </c>
      <c r="C18" s="53">
        <v>35.4</v>
      </c>
    </row>
    <row r="19" s="41" customFormat="1" ht="18" customHeight="1" spans="1:3">
      <c r="A19" s="106"/>
      <c r="B19" s="78" t="s">
        <v>116</v>
      </c>
      <c r="C19" s="53">
        <v>4</v>
      </c>
    </row>
    <row r="20" s="41" customFormat="1" ht="18" customHeight="1" spans="1:3">
      <c r="A20" s="106"/>
      <c r="B20" s="78" t="s">
        <v>117</v>
      </c>
      <c r="C20" s="53">
        <v>0</v>
      </c>
    </row>
    <row r="21" s="41" customFormat="1" ht="18" customHeight="1" spans="1:3">
      <c r="A21" s="106"/>
      <c r="B21" s="78" t="s">
        <v>118</v>
      </c>
      <c r="C21" s="53">
        <v>0.7</v>
      </c>
    </row>
    <row r="22" s="41" customFormat="1" ht="18" customHeight="1" spans="1:3">
      <c r="A22" s="106"/>
      <c r="B22" s="78" t="s">
        <v>119</v>
      </c>
      <c r="C22" s="53">
        <v>6</v>
      </c>
    </row>
    <row r="23" s="41" customFormat="1" ht="18" customHeight="1" spans="1:3">
      <c r="A23" s="106"/>
      <c r="B23" s="78" t="s">
        <v>120</v>
      </c>
      <c r="C23" s="53">
        <v>24.2</v>
      </c>
    </row>
    <row r="24" s="41" customFormat="1" ht="18" customHeight="1" spans="1:3">
      <c r="A24" s="106"/>
      <c r="B24" s="78" t="s">
        <v>121</v>
      </c>
      <c r="C24" s="53">
        <v>22.2</v>
      </c>
    </row>
    <row r="25" s="41" customFormat="1" ht="18" customHeight="1" spans="1:3">
      <c r="A25" s="106"/>
      <c r="B25" s="78" t="s">
        <v>122</v>
      </c>
      <c r="C25" s="53">
        <v>104.7</v>
      </c>
    </row>
    <row r="26" s="41" customFormat="1" ht="18" customHeight="1" spans="1:3">
      <c r="A26" s="106"/>
      <c r="B26" s="78" t="s">
        <v>123</v>
      </c>
      <c r="C26" s="53">
        <v>2.4</v>
      </c>
    </row>
    <row r="27" s="41" customFormat="1" ht="18" customHeight="1" spans="1:3">
      <c r="A27" s="106"/>
      <c r="B27" s="78" t="s">
        <v>124</v>
      </c>
      <c r="C27" s="53">
        <v>32.2</v>
      </c>
    </row>
    <row r="28" s="41" customFormat="1" ht="18" customHeight="1" spans="1:3">
      <c r="A28" s="106"/>
      <c r="B28" s="78" t="s">
        <v>125</v>
      </c>
      <c r="C28" s="53">
        <v>0</v>
      </c>
    </row>
    <row r="29" s="41" customFormat="1" ht="18" customHeight="1" spans="1:3">
      <c r="A29" s="106"/>
      <c r="B29" s="78" t="s">
        <v>126</v>
      </c>
      <c r="C29" s="53">
        <v>24.4</v>
      </c>
    </row>
    <row r="30" s="41" customFormat="1" ht="18" customHeight="1" spans="1:3">
      <c r="A30" s="106"/>
      <c r="B30" s="78" t="s">
        <v>127</v>
      </c>
      <c r="C30" s="53">
        <v>0</v>
      </c>
    </row>
    <row r="31" s="41" customFormat="1" ht="18" customHeight="1" spans="1:3">
      <c r="A31" s="106"/>
      <c r="B31" s="78" t="s">
        <v>128</v>
      </c>
      <c r="C31" s="53">
        <v>2</v>
      </c>
    </row>
    <row r="32" s="41" customFormat="1" ht="18" customHeight="1" spans="1:3">
      <c r="A32" s="106"/>
      <c r="B32" s="78" t="s">
        <v>129</v>
      </c>
      <c r="C32" s="53">
        <v>3.5</v>
      </c>
    </row>
    <row r="33" s="41" customFormat="1" ht="18" customHeight="1" spans="1:3">
      <c r="A33" s="106"/>
      <c r="B33" s="78" t="s">
        <v>130</v>
      </c>
      <c r="C33" s="53">
        <v>2.7</v>
      </c>
    </row>
    <row r="34" s="41" customFormat="1" ht="18" customHeight="1" spans="1:3">
      <c r="A34" s="106"/>
      <c r="B34" s="78" t="s">
        <v>131</v>
      </c>
      <c r="C34" s="53">
        <v>0</v>
      </c>
    </row>
    <row r="35" s="41" customFormat="1" ht="18" customHeight="1" spans="1:3">
      <c r="A35" s="106"/>
      <c r="B35" s="78" t="s">
        <v>132</v>
      </c>
      <c r="C35" s="53">
        <v>0</v>
      </c>
    </row>
    <row r="36" s="41" customFormat="1" ht="18" customHeight="1" spans="1:3">
      <c r="A36" s="106"/>
      <c r="B36" s="78" t="s">
        <v>133</v>
      </c>
      <c r="C36" s="53">
        <v>0</v>
      </c>
    </row>
    <row r="37" s="41" customFormat="1" ht="18" customHeight="1" spans="1:3">
      <c r="A37" s="106"/>
      <c r="B37" s="78" t="s">
        <v>134</v>
      </c>
      <c r="C37" s="53">
        <v>1</v>
      </c>
    </row>
    <row r="38" s="41" customFormat="1" ht="18" customHeight="1" spans="1:3">
      <c r="A38" s="106"/>
      <c r="B38" s="78" t="s">
        <v>135</v>
      </c>
      <c r="C38" s="53">
        <v>0</v>
      </c>
    </row>
    <row r="39" s="41" customFormat="1" ht="18" customHeight="1" spans="1:3">
      <c r="A39" s="106"/>
      <c r="B39" s="78" t="s">
        <v>136</v>
      </c>
      <c r="C39" s="53">
        <v>46.1</v>
      </c>
    </row>
    <row r="40" s="41" customFormat="1" ht="18" customHeight="1" spans="1:3">
      <c r="A40" s="106"/>
      <c r="B40" s="84" t="s">
        <v>137</v>
      </c>
      <c r="C40" s="53">
        <v>39.8</v>
      </c>
    </row>
    <row r="41" s="41" customFormat="1" ht="18" customHeight="1" spans="1:3">
      <c r="A41" s="106"/>
      <c r="B41" s="84" t="s">
        <v>138</v>
      </c>
      <c r="C41" s="53">
        <v>0</v>
      </c>
    </row>
    <row r="42" s="41" customFormat="1" ht="18" customHeight="1" spans="1:3">
      <c r="A42" s="106"/>
      <c r="B42" s="84" t="s">
        <v>139</v>
      </c>
      <c r="C42" s="86">
        <v>360.2</v>
      </c>
    </row>
    <row r="43" s="41" customFormat="1" ht="18" customHeight="1" spans="1:3">
      <c r="A43" s="106"/>
      <c r="B43" s="84" t="s">
        <v>140</v>
      </c>
      <c r="C43" s="86">
        <v>0</v>
      </c>
    </row>
    <row r="44" s="41" customFormat="1" ht="18" customHeight="1" spans="1:3">
      <c r="A44" s="107"/>
      <c r="B44" s="84" t="s">
        <v>141</v>
      </c>
      <c r="C44" s="86">
        <v>1.5</v>
      </c>
    </row>
    <row r="45" s="41" customFormat="1" ht="18" customHeight="1" spans="1:3">
      <c r="A45" s="108" t="s">
        <v>142</v>
      </c>
      <c r="B45" s="84" t="s">
        <v>143</v>
      </c>
      <c r="C45" s="86">
        <v>36.4</v>
      </c>
    </row>
    <row r="46" s="41" customFormat="1" ht="18" customHeight="1" spans="1:3">
      <c r="A46" s="109"/>
      <c r="B46" s="84" t="s">
        <v>144</v>
      </c>
      <c r="C46" s="86">
        <v>606.9</v>
      </c>
    </row>
    <row r="47" s="41" customFormat="1" ht="18" customHeight="1" spans="1:3">
      <c r="A47" s="109"/>
      <c r="B47" s="84" t="s">
        <v>145</v>
      </c>
      <c r="C47" s="86">
        <v>0</v>
      </c>
    </row>
    <row r="48" s="41" customFormat="1" ht="18" customHeight="1" spans="1:3">
      <c r="A48" s="109"/>
      <c r="B48" s="84" t="s">
        <v>146</v>
      </c>
      <c r="C48" s="86">
        <v>0</v>
      </c>
    </row>
    <row r="49" s="41" customFormat="1" ht="18" customHeight="1" spans="1:3">
      <c r="A49" s="109"/>
      <c r="B49" s="84" t="s">
        <v>147</v>
      </c>
      <c r="C49" s="86">
        <v>20.9</v>
      </c>
    </row>
    <row r="50" s="41" customFormat="1" ht="18" customHeight="1" spans="1:3">
      <c r="A50" s="109"/>
      <c r="B50" s="84" t="s">
        <v>148</v>
      </c>
      <c r="C50" s="86">
        <v>0</v>
      </c>
    </row>
    <row r="51" s="41" customFormat="1" ht="18" customHeight="1" spans="1:3">
      <c r="A51" s="109"/>
      <c r="B51" s="84" t="s">
        <v>149</v>
      </c>
      <c r="C51" s="86">
        <v>0</v>
      </c>
    </row>
    <row r="52" s="41" customFormat="1" ht="18" customHeight="1" spans="1:3">
      <c r="A52" s="109"/>
      <c r="B52" s="84" t="s">
        <v>150</v>
      </c>
      <c r="C52" s="86">
        <v>0</v>
      </c>
    </row>
    <row r="53" s="41" customFormat="1" ht="18" customHeight="1" spans="1:3">
      <c r="A53" s="109"/>
      <c r="B53" s="84" t="s">
        <v>151</v>
      </c>
      <c r="C53" s="86">
        <v>1.2</v>
      </c>
    </row>
    <row r="54" s="41" customFormat="1" ht="18" customHeight="1" spans="1:3">
      <c r="A54" s="109"/>
      <c r="B54" s="84" t="s">
        <v>152</v>
      </c>
      <c r="C54" s="86">
        <v>0</v>
      </c>
    </row>
    <row r="55" ht="18" customHeight="1" spans="1:3">
      <c r="A55" s="110"/>
      <c r="B55" s="111" t="s">
        <v>153</v>
      </c>
      <c r="C55" s="112"/>
    </row>
    <row r="56" s="41" customFormat="1" ht="18" customHeight="1" spans="1:3">
      <c r="A56" s="113"/>
      <c r="B56" s="84" t="s">
        <v>154</v>
      </c>
      <c r="C56" s="82">
        <v>1.7</v>
      </c>
    </row>
    <row r="57" s="41" customFormat="1" ht="22.5" customHeight="1" spans="1:3">
      <c r="A57" s="91" t="s">
        <v>88</v>
      </c>
      <c r="B57" s="92" t="s">
        <v>155</v>
      </c>
      <c r="C57" s="85">
        <v>1029</v>
      </c>
    </row>
    <row r="58" s="41" customFormat="1" spans="1:3">
      <c r="A58" s="72" t="s">
        <v>54</v>
      </c>
      <c r="B58" s="93"/>
      <c r="C58" s="82">
        <v>8738.9</v>
      </c>
    </row>
  </sheetData>
  <sheetProtection formatCells="0" formatColumns="0" formatRows="0"/>
  <mergeCells count="4">
    <mergeCell ref="A2:C2"/>
    <mergeCell ref="A3:B3"/>
    <mergeCell ref="A58:B58"/>
    <mergeCell ref="A5:A17"/>
  </mergeCells>
  <pageMargins left="0.749305555555556" right="0.749305555555556" top="0.393055555555556" bottom="0.393055555555556" header="0.499305555555556" footer="0.499305555555556"/>
  <pageSetup paperSize="9" scale="65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7"/>
  <sheetViews>
    <sheetView showGridLines="0" showZeros="0" topLeftCell="A9" workbookViewId="0">
      <selection activeCell="A3" sqref="A3:B3"/>
    </sheetView>
  </sheetViews>
  <sheetFormatPr defaultColWidth="9" defaultRowHeight="11.25" outlineLevelCol="2"/>
  <cols>
    <col min="1" max="2" width="47.8333333333333" customWidth="1"/>
    <col min="3" max="3" width="29" customWidth="1"/>
  </cols>
  <sheetData>
    <row r="1" ht="12.75" customHeight="1"/>
    <row r="2" ht="31.5" customHeight="1" spans="1:3">
      <c r="A2" s="56" t="s">
        <v>156</v>
      </c>
      <c r="B2" s="56"/>
      <c r="C2" s="56"/>
    </row>
    <row r="3" ht="54" customHeight="1" spans="1:3">
      <c r="A3" s="99" t="s">
        <v>1</v>
      </c>
      <c r="B3" s="99"/>
      <c r="C3" s="59" t="s">
        <v>2</v>
      </c>
    </row>
    <row r="4" ht="18" customHeight="1" spans="1:3">
      <c r="A4" s="45" t="s">
        <v>99</v>
      </c>
      <c r="B4" s="47" t="s">
        <v>100</v>
      </c>
      <c r="C4" s="47" t="s">
        <v>6</v>
      </c>
    </row>
    <row r="5" s="41" customFormat="1" ht="18" customHeight="1" spans="1:3">
      <c r="A5" s="100" t="s">
        <v>157</v>
      </c>
      <c r="B5" s="101" t="s">
        <v>158</v>
      </c>
      <c r="C5" s="98">
        <v>3816.4</v>
      </c>
    </row>
    <row r="6" s="41" customFormat="1" ht="18" customHeight="1" spans="1:3">
      <c r="A6" s="100"/>
      <c r="B6" s="101" t="s">
        <v>159</v>
      </c>
      <c r="C6" s="98">
        <v>541.3</v>
      </c>
    </row>
    <row r="7" s="41" customFormat="1" ht="18" customHeight="1" spans="1:3">
      <c r="A7" s="100"/>
      <c r="B7" s="101" t="s">
        <v>65</v>
      </c>
      <c r="C7" s="98">
        <v>417.2</v>
      </c>
    </row>
    <row r="8" s="41" customFormat="1" ht="18" customHeight="1" spans="1:3">
      <c r="A8" s="100"/>
      <c r="B8" s="101" t="s">
        <v>113</v>
      </c>
      <c r="C8" s="98">
        <v>79</v>
      </c>
    </row>
    <row r="9" s="41" customFormat="1" ht="18" customHeight="1" spans="1:3">
      <c r="A9" s="100" t="s">
        <v>160</v>
      </c>
      <c r="B9" s="101" t="s">
        <v>161</v>
      </c>
      <c r="C9" s="98">
        <v>831.8</v>
      </c>
    </row>
    <row r="10" s="41" customFormat="1" ht="18" customHeight="1" spans="1:3">
      <c r="A10" s="100"/>
      <c r="B10" s="101" t="s">
        <v>128</v>
      </c>
      <c r="C10" s="98">
        <v>2</v>
      </c>
    </row>
    <row r="11" s="41" customFormat="1" ht="18" customHeight="1" spans="1:3">
      <c r="A11" s="100"/>
      <c r="B11" s="101" t="s">
        <v>129</v>
      </c>
      <c r="C11" s="98">
        <v>23</v>
      </c>
    </row>
    <row r="12" s="41" customFormat="1" ht="18" customHeight="1" spans="1:3">
      <c r="A12" s="100"/>
      <c r="B12" s="101" t="s">
        <v>162</v>
      </c>
      <c r="C12" s="98">
        <v>22</v>
      </c>
    </row>
    <row r="13" s="41" customFormat="1" ht="18" customHeight="1" spans="1:3">
      <c r="A13" s="100"/>
      <c r="B13" s="101" t="s">
        <v>135</v>
      </c>
      <c r="C13" s="98">
        <v>23.6</v>
      </c>
    </row>
    <row r="14" s="41" customFormat="1" ht="18" customHeight="1" spans="1:3">
      <c r="A14" s="100"/>
      <c r="B14" s="101" t="s">
        <v>130</v>
      </c>
      <c r="C14" s="98">
        <v>2.5</v>
      </c>
    </row>
    <row r="15" s="41" customFormat="1" ht="18" customHeight="1" spans="1:3">
      <c r="A15" s="100"/>
      <c r="B15" s="101" t="s">
        <v>163</v>
      </c>
      <c r="C15" s="98">
        <v>0</v>
      </c>
    </row>
    <row r="16" s="41" customFormat="1" ht="18" customHeight="1" spans="1:3">
      <c r="A16" s="100"/>
      <c r="B16" s="101" t="s">
        <v>138</v>
      </c>
      <c r="C16" s="98">
        <v>108</v>
      </c>
    </row>
    <row r="17" s="41" customFormat="1" ht="18" customHeight="1" spans="1:3">
      <c r="A17" s="100"/>
      <c r="B17" s="101" t="s">
        <v>164</v>
      </c>
      <c r="C17" s="98">
        <v>80</v>
      </c>
    </row>
    <row r="18" s="41" customFormat="1" ht="18" customHeight="1" spans="1:3">
      <c r="A18" s="100"/>
      <c r="B18" s="101" t="s">
        <v>141</v>
      </c>
      <c r="C18" s="98">
        <v>33.3</v>
      </c>
    </row>
    <row r="19" s="41" customFormat="1" ht="18" customHeight="1" spans="1:3">
      <c r="A19" s="100" t="s">
        <v>165</v>
      </c>
      <c r="B19" s="101" t="s">
        <v>166</v>
      </c>
      <c r="C19" s="98">
        <v>0</v>
      </c>
    </row>
    <row r="20" s="41" customFormat="1" ht="18" customHeight="1" spans="1:3">
      <c r="A20" s="100"/>
      <c r="B20" s="101" t="s">
        <v>167</v>
      </c>
      <c r="C20" s="98">
        <v>0</v>
      </c>
    </row>
    <row r="21" s="41" customFormat="1" ht="18" customHeight="1" spans="1:3">
      <c r="A21" s="100"/>
      <c r="B21" s="101" t="s">
        <v>168</v>
      </c>
      <c r="C21" s="98">
        <v>0</v>
      </c>
    </row>
    <row r="22" s="41" customFormat="1" ht="18" customHeight="1" spans="1:3">
      <c r="A22" s="100"/>
      <c r="B22" s="101" t="s">
        <v>169</v>
      </c>
      <c r="C22" s="98">
        <v>0</v>
      </c>
    </row>
    <row r="23" s="41" customFormat="1" ht="18" customHeight="1" spans="1:3">
      <c r="A23" s="100"/>
      <c r="B23" s="101" t="s">
        <v>170</v>
      </c>
      <c r="C23" s="98">
        <v>62.1</v>
      </c>
    </row>
    <row r="24" s="41" customFormat="1" ht="18" customHeight="1" spans="1:3">
      <c r="A24" s="100"/>
      <c r="B24" s="101" t="s">
        <v>171</v>
      </c>
      <c r="C24" s="98">
        <v>0</v>
      </c>
    </row>
    <row r="25" s="41" customFormat="1" ht="18" customHeight="1" spans="1:3">
      <c r="A25" s="100"/>
      <c r="B25" s="101" t="s">
        <v>172</v>
      </c>
      <c r="C25" s="98">
        <v>0</v>
      </c>
    </row>
    <row r="26" s="41" customFormat="1" ht="18" customHeight="1" spans="1:3">
      <c r="A26" s="100" t="s">
        <v>173</v>
      </c>
      <c r="B26" s="101" t="s">
        <v>166</v>
      </c>
      <c r="C26" s="98">
        <v>0</v>
      </c>
    </row>
    <row r="27" s="41" customFormat="1" ht="18" customHeight="1" spans="1:3">
      <c r="A27" s="100"/>
      <c r="B27" s="101" t="s">
        <v>167</v>
      </c>
      <c r="C27" s="98">
        <v>0</v>
      </c>
    </row>
    <row r="28" s="41" customFormat="1" ht="18" customHeight="1" spans="1:3">
      <c r="A28" s="100"/>
      <c r="B28" s="101" t="s">
        <v>168</v>
      </c>
      <c r="C28" s="98">
        <v>0</v>
      </c>
    </row>
    <row r="29" s="41" customFormat="1" ht="18" customHeight="1" spans="1:3">
      <c r="A29" s="100"/>
      <c r="B29" s="101" t="s">
        <v>170</v>
      </c>
      <c r="C29" s="98">
        <v>0</v>
      </c>
    </row>
    <row r="30" s="41" customFormat="1" ht="18" customHeight="1" spans="1:3">
      <c r="A30" s="100"/>
      <c r="B30" s="101" t="s">
        <v>171</v>
      </c>
      <c r="C30" s="98">
        <v>0</v>
      </c>
    </row>
    <row r="31" s="41" customFormat="1" ht="18" customHeight="1" spans="1:3">
      <c r="A31" s="100"/>
      <c r="B31" s="101" t="s">
        <v>172</v>
      </c>
      <c r="C31" s="98">
        <v>0</v>
      </c>
    </row>
    <row r="32" s="41" customFormat="1" ht="18" customHeight="1" spans="1:3">
      <c r="A32" s="100" t="s">
        <v>174</v>
      </c>
      <c r="B32" s="101" t="s">
        <v>101</v>
      </c>
      <c r="C32" s="98">
        <v>1598.5</v>
      </c>
    </row>
    <row r="33" s="41" customFormat="1" ht="18" customHeight="1" spans="1:3">
      <c r="A33" s="100"/>
      <c r="B33" s="101" t="s">
        <v>114</v>
      </c>
      <c r="C33" s="98">
        <v>395.2</v>
      </c>
    </row>
    <row r="34" s="41" customFormat="1" ht="18" customHeight="1" spans="1:3">
      <c r="A34" s="100"/>
      <c r="B34" s="101" t="s">
        <v>175</v>
      </c>
      <c r="C34" s="98">
        <v>0</v>
      </c>
    </row>
    <row r="35" s="41" customFormat="1" ht="18" customHeight="1" spans="1:3">
      <c r="A35" s="100" t="s">
        <v>176</v>
      </c>
      <c r="B35" s="101" t="s">
        <v>177</v>
      </c>
      <c r="C35" s="98">
        <v>30.9</v>
      </c>
    </row>
    <row r="36" s="41" customFormat="1" ht="18" customHeight="1" spans="1:3">
      <c r="A36" s="100"/>
      <c r="B36" s="101" t="s">
        <v>178</v>
      </c>
      <c r="C36" s="98">
        <v>5</v>
      </c>
    </row>
    <row r="37" s="41" customFormat="1" ht="18" customHeight="1" spans="1:3">
      <c r="A37" s="100" t="s">
        <v>179</v>
      </c>
      <c r="B37" s="101" t="s">
        <v>180</v>
      </c>
      <c r="C37" s="98">
        <v>0</v>
      </c>
    </row>
    <row r="38" s="41" customFormat="1" ht="18" customHeight="1" spans="1:3">
      <c r="A38" s="100"/>
      <c r="B38" s="101" t="s">
        <v>181</v>
      </c>
      <c r="C38" s="98">
        <v>0</v>
      </c>
    </row>
    <row r="39" s="41" customFormat="1" ht="18" customHeight="1" spans="1:3">
      <c r="A39" s="100"/>
      <c r="B39" s="101" t="s">
        <v>182</v>
      </c>
      <c r="C39" s="98">
        <v>0</v>
      </c>
    </row>
    <row r="40" s="41" customFormat="1" ht="18" customHeight="1" spans="1:3">
      <c r="A40" s="100" t="s">
        <v>183</v>
      </c>
      <c r="B40" s="101" t="s">
        <v>184</v>
      </c>
      <c r="C40" s="98">
        <v>0</v>
      </c>
    </row>
    <row r="41" s="41" customFormat="1" ht="18" customHeight="1" spans="1:3">
      <c r="A41" s="100"/>
      <c r="B41" s="101" t="s">
        <v>185</v>
      </c>
      <c r="C41" s="98">
        <v>0</v>
      </c>
    </row>
    <row r="42" s="41" customFormat="1" ht="18" customHeight="1" spans="1:3">
      <c r="A42" s="100" t="s">
        <v>186</v>
      </c>
      <c r="B42" s="101" t="s">
        <v>187</v>
      </c>
      <c r="C42" s="98">
        <v>22.1</v>
      </c>
    </row>
    <row r="43" s="41" customFormat="1" ht="18" customHeight="1" spans="1:3">
      <c r="A43" s="100"/>
      <c r="B43" s="101" t="s">
        <v>150</v>
      </c>
      <c r="C43" s="98">
        <v>0</v>
      </c>
    </row>
    <row r="44" s="41" customFormat="1" ht="18" customHeight="1" spans="1:3">
      <c r="A44" s="100"/>
      <c r="B44" s="101" t="s">
        <v>152</v>
      </c>
      <c r="C44" s="98">
        <v>0</v>
      </c>
    </row>
    <row r="45" s="41" customFormat="1" ht="18" customHeight="1" spans="1:3">
      <c r="A45" s="100"/>
      <c r="B45" s="101" t="s">
        <v>188</v>
      </c>
      <c r="C45" s="98">
        <v>643.3</v>
      </c>
    </row>
    <row r="46" s="41" customFormat="1" ht="18" customHeight="1" spans="1:3">
      <c r="A46" s="100"/>
      <c r="B46" s="101" t="s">
        <v>189</v>
      </c>
      <c r="C46" s="98">
        <v>1.7</v>
      </c>
    </row>
    <row r="47" s="41" customFormat="1" ht="18" customHeight="1" spans="1:3">
      <c r="A47" s="100" t="s">
        <v>190</v>
      </c>
      <c r="B47" s="101" t="s">
        <v>191</v>
      </c>
      <c r="C47" s="98">
        <v>0</v>
      </c>
    </row>
    <row r="48" s="41" customFormat="1" ht="18" customHeight="1" spans="1:3">
      <c r="A48" s="100"/>
      <c r="B48" s="101" t="s">
        <v>192</v>
      </c>
      <c r="C48" s="102">
        <v>0</v>
      </c>
    </row>
    <row r="49" s="41" customFormat="1" ht="18" customHeight="1" spans="1:3">
      <c r="A49" s="100" t="s">
        <v>193</v>
      </c>
      <c r="B49" s="101" t="s">
        <v>194</v>
      </c>
      <c r="C49" s="102">
        <v>0</v>
      </c>
    </row>
    <row r="50" s="41" customFormat="1" ht="18" customHeight="1" spans="1:3">
      <c r="A50" s="100"/>
      <c r="B50" s="101" t="s">
        <v>195</v>
      </c>
      <c r="C50" s="102">
        <v>0</v>
      </c>
    </row>
    <row r="51" s="41" customFormat="1" ht="18" customHeight="1" spans="1:3">
      <c r="A51" s="100"/>
      <c r="B51" s="101" t="s">
        <v>196</v>
      </c>
      <c r="C51" s="102">
        <v>0</v>
      </c>
    </row>
    <row r="52" s="41" customFormat="1" ht="18" customHeight="1" spans="1:3">
      <c r="A52" s="100"/>
      <c r="B52" s="101" t="s">
        <v>197</v>
      </c>
      <c r="C52" s="102">
        <v>0</v>
      </c>
    </row>
    <row r="53" s="41" customFormat="1" ht="18" customHeight="1" spans="1:3">
      <c r="A53" s="100" t="s">
        <v>198</v>
      </c>
      <c r="B53" s="101" t="s">
        <v>199</v>
      </c>
      <c r="C53" s="102">
        <v>0</v>
      </c>
    </row>
    <row r="54" s="41" customFormat="1" ht="18" customHeight="1" spans="1:3">
      <c r="A54" s="100"/>
      <c r="B54" s="101" t="s">
        <v>200</v>
      </c>
      <c r="C54" s="102">
        <v>0</v>
      </c>
    </row>
    <row r="55" s="41" customFormat="1" ht="18" customHeight="1" spans="1:3">
      <c r="A55" s="64" t="s">
        <v>201</v>
      </c>
      <c r="B55" s="65" t="s">
        <v>202</v>
      </c>
      <c r="C55" s="102">
        <v>0</v>
      </c>
    </row>
    <row r="56" s="41" customFormat="1" ht="18" customHeight="1" spans="1:3">
      <c r="A56" s="66"/>
      <c r="B56" s="65" t="s">
        <v>203</v>
      </c>
      <c r="C56" s="102">
        <v>0</v>
      </c>
    </row>
    <row r="57" s="41" customFormat="1" ht="18" customHeight="1" spans="1:3">
      <c r="A57" s="66"/>
      <c r="B57" s="65" t="s">
        <v>204</v>
      </c>
      <c r="C57" s="102">
        <v>0</v>
      </c>
    </row>
    <row r="58" s="41" customFormat="1" ht="18" customHeight="1" spans="1:3">
      <c r="A58" s="66"/>
      <c r="B58" s="65" t="s">
        <v>205</v>
      </c>
      <c r="C58" s="102">
        <v>0</v>
      </c>
    </row>
    <row r="59" ht="18" customHeight="1" spans="1:3">
      <c r="A59" s="66"/>
      <c r="B59" s="67" t="s">
        <v>206</v>
      </c>
      <c r="C59" s="103"/>
    </row>
    <row r="60" ht="18" customHeight="1" spans="1:3">
      <c r="A60" s="69"/>
      <c r="B60" s="67" t="s">
        <v>207</v>
      </c>
      <c r="C60" s="103"/>
    </row>
    <row r="61" s="41" customFormat="1" ht="18" customHeight="1" spans="1:3">
      <c r="A61" s="70" t="s">
        <v>208</v>
      </c>
      <c r="B61" s="71" t="s">
        <v>209</v>
      </c>
      <c r="C61" s="102">
        <v>0</v>
      </c>
    </row>
    <row r="62" s="41" customFormat="1" ht="18" customHeight="1" spans="1:3">
      <c r="A62" s="70"/>
      <c r="B62" s="71" t="s">
        <v>210</v>
      </c>
      <c r="C62" s="102">
        <v>0</v>
      </c>
    </row>
    <row r="63" s="41" customFormat="1" ht="18" customHeight="1" spans="1:3">
      <c r="A63" s="70" t="s">
        <v>211</v>
      </c>
      <c r="B63" s="71" t="s">
        <v>212</v>
      </c>
      <c r="C63" s="102">
        <v>0</v>
      </c>
    </row>
    <row r="64" s="41" customFormat="1" ht="18" customHeight="1" spans="1:3">
      <c r="A64" s="70"/>
      <c r="B64" s="71" t="s">
        <v>213</v>
      </c>
      <c r="C64" s="102">
        <v>0</v>
      </c>
    </row>
    <row r="65" s="41" customFormat="1" ht="18" customHeight="1" spans="1:3">
      <c r="A65" s="70"/>
      <c r="B65" s="71" t="s">
        <v>214</v>
      </c>
      <c r="C65" s="102">
        <v>0</v>
      </c>
    </row>
    <row r="66" s="41" customFormat="1" ht="18" customHeight="1" spans="1:3">
      <c r="A66" s="70"/>
      <c r="B66" s="71" t="s">
        <v>211</v>
      </c>
      <c r="C66" s="102">
        <v>0</v>
      </c>
    </row>
    <row r="67" s="41" customFormat="1" ht="18" customHeight="1" spans="1:3">
      <c r="A67" s="72" t="s">
        <v>54</v>
      </c>
      <c r="B67" s="72"/>
      <c r="C67" s="102">
        <v>8738.9</v>
      </c>
    </row>
  </sheetData>
  <sheetProtection formatCells="0" formatColumns="0" formatRows="0"/>
  <mergeCells count="18">
    <mergeCell ref="A2:C2"/>
    <mergeCell ref="A3:B3"/>
    <mergeCell ref="A67:B67"/>
    <mergeCell ref="A5:A8"/>
    <mergeCell ref="A9:A18"/>
    <mergeCell ref="A19:A25"/>
    <mergeCell ref="A26:A31"/>
    <mergeCell ref="A32:A34"/>
    <mergeCell ref="A35:A36"/>
    <mergeCell ref="A37:A39"/>
    <mergeCell ref="A40:A41"/>
    <mergeCell ref="A42:A46"/>
    <mergeCell ref="A47:A48"/>
    <mergeCell ref="A49:A52"/>
    <mergeCell ref="A53:A54"/>
    <mergeCell ref="A55:A60"/>
    <mergeCell ref="A61:A62"/>
    <mergeCell ref="A63:A66"/>
  </mergeCells>
  <printOptions horizontalCentered="1"/>
  <pageMargins left="0" right="0" top="0" bottom="0" header="0" footer="0"/>
  <pageSetup paperSize="9" scale="6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7"/>
  <sheetViews>
    <sheetView showGridLines="0" showZeros="0" workbookViewId="0">
      <selection activeCell="A1" sqref="A1"/>
    </sheetView>
  </sheetViews>
  <sheetFormatPr defaultColWidth="9" defaultRowHeight="11.25" outlineLevelRow="6" outlineLevelCol="2"/>
  <cols>
    <col min="1" max="1" width="36.8333333333333" customWidth="1"/>
    <col min="2" max="3" width="39.6666666666667" customWidth="1"/>
  </cols>
  <sheetData>
    <row r="1" ht="12.75" customHeight="1"/>
    <row r="2" ht="29.25" customHeight="1" spans="1:3">
      <c r="A2" s="73" t="s">
        <v>215</v>
      </c>
      <c r="B2" s="73"/>
      <c r="C2" s="73"/>
    </row>
    <row r="3" s="40" customFormat="1" ht="19.5" customHeight="1" spans="1:3">
      <c r="A3" s="74" t="s">
        <v>1</v>
      </c>
      <c r="B3" s="95"/>
      <c r="C3" s="44" t="s">
        <v>2</v>
      </c>
    </row>
    <row r="4" ht="21.75" customHeight="1" spans="1:3">
      <c r="A4" s="45" t="s">
        <v>52</v>
      </c>
      <c r="B4" s="47" t="s">
        <v>53</v>
      </c>
      <c r="C4" s="47" t="s">
        <v>6</v>
      </c>
    </row>
    <row r="5" s="41" customFormat="1" ht="27.75" customHeight="1" spans="1:3">
      <c r="A5" s="96"/>
      <c r="B5" s="97"/>
      <c r="C5" s="98"/>
    </row>
    <row r="6" ht="35.1" customHeight="1" spans="2:2">
      <c r="B6" s="41"/>
    </row>
    <row r="7" ht="35.1" customHeight="1"/>
  </sheetData>
  <sheetProtection formatCells="0" formatColumns="0" formatRows="0"/>
  <mergeCells count="1">
    <mergeCell ref="A2:C2"/>
  </mergeCells>
  <pageMargins left="0.75" right="0.75" top="1" bottom="1" header="0.5" footer="0.5"/>
  <pageSetup paperSize="9" scale="93" orientation="portrait" horizontalDpi="1200" verticalDpi="1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57"/>
  <sheetViews>
    <sheetView showGridLines="0" showZeros="0" workbookViewId="0">
      <selection activeCell="A1" sqref="A1"/>
    </sheetView>
  </sheetViews>
  <sheetFormatPr defaultColWidth="9" defaultRowHeight="11.25"/>
  <cols>
    <col min="1" max="2" width="43.6666666666667" customWidth="1"/>
    <col min="3" max="3" width="29.3333333333333" customWidth="1"/>
  </cols>
  <sheetData>
    <row r="1" ht="12.75" customHeight="1"/>
    <row r="2" ht="26.1" customHeight="1" spans="1:3">
      <c r="A2" s="73" t="s">
        <v>216</v>
      </c>
      <c r="B2" s="73"/>
      <c r="C2" s="73"/>
    </row>
    <row r="3" s="40" customFormat="1" ht="12" customHeight="1" spans="1:10">
      <c r="A3" s="74" t="s">
        <v>1</v>
      </c>
      <c r="B3" s="75"/>
      <c r="C3" s="76" t="s">
        <v>2</v>
      </c>
      <c r="E3"/>
      <c r="F3"/>
      <c r="G3"/>
      <c r="H3"/>
      <c r="I3"/>
      <c r="J3"/>
    </row>
    <row r="4" ht="15.75" customHeight="1" spans="1:3">
      <c r="A4" s="45" t="s">
        <v>99</v>
      </c>
      <c r="B4" s="47" t="s">
        <v>100</v>
      </c>
      <c r="C4" s="46" t="s">
        <v>6</v>
      </c>
    </row>
    <row r="5" s="41" customFormat="1" ht="18" customHeight="1" spans="1:3">
      <c r="A5" s="77" t="s">
        <v>101</v>
      </c>
      <c r="B5" s="78" t="s">
        <v>102</v>
      </c>
      <c r="C5" s="53"/>
    </row>
    <row r="6" s="41" customFormat="1" ht="18" customHeight="1" spans="1:3">
      <c r="A6" s="79"/>
      <c r="B6" s="78" t="s">
        <v>103</v>
      </c>
      <c r="C6" s="53"/>
    </row>
    <row r="7" s="41" customFormat="1" ht="18" customHeight="1" spans="1:3">
      <c r="A7" s="79"/>
      <c r="B7" s="78" t="s">
        <v>104</v>
      </c>
      <c r="C7" s="53"/>
    </row>
    <row r="8" s="41" customFormat="1" ht="18" customHeight="1" spans="1:3">
      <c r="A8" s="79"/>
      <c r="B8" s="78" t="s">
        <v>105</v>
      </c>
      <c r="C8" s="53"/>
    </row>
    <row r="9" s="41" customFormat="1" ht="18" customHeight="1" spans="1:3">
      <c r="A9" s="79"/>
      <c r="B9" s="78" t="s">
        <v>106</v>
      </c>
      <c r="C9" s="53"/>
    </row>
    <row r="10" s="41" customFormat="1" ht="18" customHeight="1" spans="1:3">
      <c r="A10" s="79"/>
      <c r="B10" s="78" t="s">
        <v>107</v>
      </c>
      <c r="C10" s="53"/>
    </row>
    <row r="11" s="41" customFormat="1" ht="18" customHeight="1" spans="1:3">
      <c r="A11" s="79"/>
      <c r="B11" s="78" t="s">
        <v>108</v>
      </c>
      <c r="C11" s="53"/>
    </row>
    <row r="12" s="41" customFormat="1" ht="18" customHeight="1" spans="1:3">
      <c r="A12" s="79"/>
      <c r="B12" s="78" t="s">
        <v>109</v>
      </c>
      <c r="C12" s="53"/>
    </row>
    <row r="13" s="41" customFormat="1" ht="18" customHeight="1" spans="1:3">
      <c r="A13" s="79"/>
      <c r="B13" s="78" t="s">
        <v>110</v>
      </c>
      <c r="C13" s="53"/>
    </row>
    <row r="14" s="41" customFormat="1" ht="18" customHeight="1" spans="1:3">
      <c r="A14" s="79"/>
      <c r="B14" s="78" t="s">
        <v>111</v>
      </c>
      <c r="C14" s="53"/>
    </row>
    <row r="15" s="41" customFormat="1" ht="18" customHeight="1" spans="1:3">
      <c r="A15" s="79"/>
      <c r="B15" s="78" t="s">
        <v>65</v>
      </c>
      <c r="C15" s="53"/>
    </row>
    <row r="16" s="41" customFormat="1" ht="18" customHeight="1" spans="1:3">
      <c r="A16" s="79"/>
      <c r="B16" s="78" t="s">
        <v>112</v>
      </c>
      <c r="C16" s="49"/>
    </row>
    <row r="17" s="41" customFormat="1" ht="18" customHeight="1" spans="1:3">
      <c r="A17" s="80"/>
      <c r="B17" s="78" t="s">
        <v>113</v>
      </c>
      <c r="C17" s="52"/>
    </row>
    <row r="18" s="41" customFormat="1" ht="18" customHeight="1" spans="1:3">
      <c r="A18" s="77" t="s">
        <v>114</v>
      </c>
      <c r="B18" s="78" t="s">
        <v>115</v>
      </c>
      <c r="C18" s="53"/>
    </row>
    <row r="19" s="41" customFormat="1" ht="18" customHeight="1" spans="1:3">
      <c r="A19" s="79"/>
      <c r="B19" s="78" t="s">
        <v>116</v>
      </c>
      <c r="C19" s="53"/>
    </row>
    <row r="20" s="41" customFormat="1" ht="18" customHeight="1" spans="1:3">
      <c r="A20" s="79"/>
      <c r="B20" s="78" t="s">
        <v>117</v>
      </c>
      <c r="C20" s="53"/>
    </row>
    <row r="21" s="41" customFormat="1" ht="18" customHeight="1" spans="1:3">
      <c r="A21" s="79"/>
      <c r="B21" s="78" t="s">
        <v>118</v>
      </c>
      <c r="C21" s="49"/>
    </row>
    <row r="22" s="41" customFormat="1" ht="18" customHeight="1" spans="1:3">
      <c r="A22" s="79"/>
      <c r="B22" s="78" t="s">
        <v>119</v>
      </c>
      <c r="C22" s="52"/>
    </row>
    <row r="23" s="41" customFormat="1" ht="18" customHeight="1" spans="1:3">
      <c r="A23" s="79"/>
      <c r="B23" s="78" t="s">
        <v>120</v>
      </c>
      <c r="C23" s="53"/>
    </row>
    <row r="24" s="41" customFormat="1" ht="18" customHeight="1" spans="1:3">
      <c r="A24" s="79"/>
      <c r="B24" s="78" t="s">
        <v>121</v>
      </c>
      <c r="C24" s="53"/>
    </row>
    <row r="25" s="41" customFormat="1" ht="18" customHeight="1" spans="1:3">
      <c r="A25" s="79"/>
      <c r="B25" s="78" t="s">
        <v>122</v>
      </c>
      <c r="C25" s="49"/>
    </row>
    <row r="26" s="41" customFormat="1" ht="18" customHeight="1" spans="1:3">
      <c r="A26" s="79"/>
      <c r="B26" s="78" t="s">
        <v>123</v>
      </c>
      <c r="C26" s="81"/>
    </row>
    <row r="27" s="41" customFormat="1" ht="18" customHeight="1" spans="1:3">
      <c r="A27" s="79"/>
      <c r="B27" s="78" t="s">
        <v>124</v>
      </c>
      <c r="C27" s="52"/>
    </row>
    <row r="28" s="41" customFormat="1" ht="18" customHeight="1" spans="1:3">
      <c r="A28" s="79"/>
      <c r="B28" s="78" t="s">
        <v>125</v>
      </c>
      <c r="C28" s="53"/>
    </row>
    <row r="29" s="41" customFormat="1" ht="18" customHeight="1" spans="1:3">
      <c r="A29" s="79"/>
      <c r="B29" s="78" t="s">
        <v>126</v>
      </c>
      <c r="C29" s="53"/>
    </row>
    <row r="30" s="41" customFormat="1" ht="18" customHeight="1" spans="1:3">
      <c r="A30" s="79"/>
      <c r="B30" s="78" t="s">
        <v>127</v>
      </c>
      <c r="C30" s="53"/>
    </row>
    <row r="31" s="41" customFormat="1" ht="18" customHeight="1" spans="1:10">
      <c r="A31" s="79"/>
      <c r="B31" s="78" t="s">
        <v>128</v>
      </c>
      <c r="C31" s="53"/>
      <c r="J31" s="94"/>
    </row>
    <row r="32" s="41" customFormat="1" ht="18" customHeight="1" spans="1:3">
      <c r="A32" s="79"/>
      <c r="B32" s="78" t="s">
        <v>129</v>
      </c>
      <c r="C32" s="53"/>
    </row>
    <row r="33" s="41" customFormat="1" ht="18" customHeight="1" spans="1:3">
      <c r="A33" s="79"/>
      <c r="B33" s="78" t="s">
        <v>130</v>
      </c>
      <c r="C33" s="53"/>
    </row>
    <row r="34" s="41" customFormat="1" ht="18" customHeight="1" spans="1:3">
      <c r="A34" s="79"/>
      <c r="B34" s="78" t="s">
        <v>131</v>
      </c>
      <c r="C34" s="53"/>
    </row>
    <row r="35" s="41" customFormat="1" ht="18" customHeight="1" spans="1:3">
      <c r="A35" s="79"/>
      <c r="B35" s="78" t="s">
        <v>132</v>
      </c>
      <c r="C35" s="53"/>
    </row>
    <row r="36" s="41" customFormat="1" ht="18" customHeight="1" spans="1:3">
      <c r="A36" s="79"/>
      <c r="B36" s="78" t="s">
        <v>133</v>
      </c>
      <c r="C36" s="53"/>
    </row>
    <row r="37" s="41" customFormat="1" ht="18" customHeight="1" spans="1:3">
      <c r="A37" s="79"/>
      <c r="B37" s="78" t="s">
        <v>134</v>
      </c>
      <c r="C37" s="53"/>
    </row>
    <row r="38" s="41" customFormat="1" ht="18" customHeight="1" spans="1:3">
      <c r="A38" s="79"/>
      <c r="B38" s="78" t="s">
        <v>135</v>
      </c>
      <c r="C38" s="82"/>
    </row>
    <row r="39" s="41" customFormat="1" ht="18" customHeight="1" spans="1:3">
      <c r="A39" s="79"/>
      <c r="B39" s="78" t="s">
        <v>136</v>
      </c>
      <c r="C39" s="83"/>
    </row>
    <row r="40" s="41" customFormat="1" ht="18" customHeight="1" spans="1:3">
      <c r="A40" s="79"/>
      <c r="B40" s="84" t="s">
        <v>137</v>
      </c>
      <c r="C40" s="85"/>
    </row>
    <row r="41" s="41" customFormat="1" ht="18" customHeight="1" spans="1:3">
      <c r="A41" s="79"/>
      <c r="B41" s="84" t="s">
        <v>138</v>
      </c>
      <c r="C41" s="86"/>
    </row>
    <row r="42" s="41" customFormat="1" ht="18" customHeight="1" spans="1:3">
      <c r="A42" s="79"/>
      <c r="B42" s="84" t="s">
        <v>139</v>
      </c>
      <c r="C42" s="86"/>
    </row>
    <row r="43" s="41" customFormat="1" ht="18" customHeight="1" spans="1:3">
      <c r="A43" s="79"/>
      <c r="B43" s="84" t="s">
        <v>140</v>
      </c>
      <c r="C43" s="86"/>
    </row>
    <row r="44" s="41" customFormat="1" ht="18" customHeight="1" spans="1:3">
      <c r="A44" s="80"/>
      <c r="B44" s="84" t="s">
        <v>141</v>
      </c>
      <c r="C44" s="86"/>
    </row>
    <row r="45" s="41" customFormat="1" ht="18" customHeight="1" spans="1:3">
      <c r="A45" s="87" t="s">
        <v>142</v>
      </c>
      <c r="B45" s="84" t="s">
        <v>143</v>
      </c>
      <c r="C45" s="86"/>
    </row>
    <row r="46" s="41" customFormat="1" ht="18" customHeight="1" spans="1:3">
      <c r="A46" s="88"/>
      <c r="B46" s="84" t="s">
        <v>144</v>
      </c>
      <c r="C46" s="86"/>
    </row>
    <row r="47" s="41" customFormat="1" ht="18" customHeight="1" spans="1:3">
      <c r="A47" s="88"/>
      <c r="B47" s="84" t="s">
        <v>145</v>
      </c>
      <c r="C47" s="86"/>
    </row>
    <row r="48" s="41" customFormat="1" ht="18" customHeight="1" spans="1:3">
      <c r="A48" s="88"/>
      <c r="B48" s="84" t="s">
        <v>146</v>
      </c>
      <c r="C48" s="86"/>
    </row>
    <row r="49" s="41" customFormat="1" ht="18" customHeight="1" spans="1:3">
      <c r="A49" s="88"/>
      <c r="B49" s="84" t="s">
        <v>147</v>
      </c>
      <c r="C49" s="86"/>
    </row>
    <row r="50" s="41" customFormat="1" ht="18" customHeight="1" spans="1:3">
      <c r="A50" s="88"/>
      <c r="B50" s="84" t="s">
        <v>148</v>
      </c>
      <c r="C50" s="89"/>
    </row>
    <row r="51" s="41" customFormat="1" ht="18" customHeight="1" spans="1:3">
      <c r="A51" s="88"/>
      <c r="B51" s="84" t="s">
        <v>149</v>
      </c>
      <c r="C51" s="86"/>
    </row>
    <row r="52" s="41" customFormat="1" ht="18" customHeight="1" spans="1:3">
      <c r="A52" s="88"/>
      <c r="B52" s="84" t="s">
        <v>150</v>
      </c>
      <c r="C52" s="86"/>
    </row>
    <row r="53" s="41" customFormat="1" ht="18" customHeight="1" spans="1:3">
      <c r="A53" s="88"/>
      <c r="B53" s="84" t="s">
        <v>151</v>
      </c>
      <c r="C53" s="89"/>
    </row>
    <row r="54" s="41" customFormat="1" ht="18" customHeight="1" spans="1:3">
      <c r="A54" s="88"/>
      <c r="B54" s="84" t="s">
        <v>152</v>
      </c>
      <c r="C54" s="86"/>
    </row>
    <row r="55" s="41" customFormat="1" ht="18" customHeight="1" spans="1:3">
      <c r="A55" s="90"/>
      <c r="B55" s="84" t="s">
        <v>154</v>
      </c>
      <c r="C55" s="86"/>
    </row>
    <row r="56" s="41" customFormat="1" ht="18" customHeight="1" spans="1:3">
      <c r="A56" s="91" t="s">
        <v>88</v>
      </c>
      <c r="B56" s="92" t="s">
        <v>217</v>
      </c>
      <c r="C56" s="86"/>
    </row>
    <row r="57" s="41" customFormat="1" ht="15.75" customHeight="1" spans="1:3">
      <c r="A57" s="72" t="s">
        <v>54</v>
      </c>
      <c r="B57" s="93"/>
      <c r="C57" s="82"/>
    </row>
  </sheetData>
  <sheetProtection formatCells="0" formatColumns="0" formatRows="0"/>
  <mergeCells count="5">
    <mergeCell ref="A2:C2"/>
    <mergeCell ref="A57:B57"/>
    <mergeCell ref="A5:A17"/>
    <mergeCell ref="A18:A44"/>
    <mergeCell ref="A45:A55"/>
  </mergeCells>
  <pageMargins left="0.749305555555556" right="0.749305555555556" top="0.393055555555556" bottom="0.393055555555556" header="0.499305555555556" footer="0.499305555555556"/>
  <pageSetup paperSize="9" scale="87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5一般公共预算支出情况表（功能科目）</vt:lpstr>
      <vt:lpstr>6一般公共预算基本情况表（部门经科目）</vt:lpstr>
      <vt:lpstr>7一般公共预算支出情况表（政府经科目）</vt:lpstr>
      <vt:lpstr>8政府性基金预算支出情况表（功能科目）</vt:lpstr>
      <vt:lpstr>9政府性基金预算支出情况表（部门经济科目）</vt:lpstr>
      <vt:lpstr>10政府性基金预算支出情况表（政府经济科目）</vt:lpstr>
      <vt:lpstr>11一般公共预算“三公”经费支出情况表</vt:lpstr>
      <vt:lpstr>绩效公开1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李思远</cp:lastModifiedBy>
  <dcterms:created xsi:type="dcterms:W3CDTF">2018-03-23T02:27:00Z</dcterms:created>
  <cp:lastPrinted>2018-03-22T09:39:00Z</cp:lastPrinted>
  <dcterms:modified xsi:type="dcterms:W3CDTF">2020-04-10T06:36:14Z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4787518</vt:i4>
  </property>
  <property fmtid="{D5CDD505-2E9C-101B-9397-08002B2CF9AE}" pid="3" name="KSOProductBuildVer">
    <vt:lpwstr>2052-10.8.0.5838</vt:lpwstr>
  </property>
</Properties>
</file>